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АС\кафедра 22-23\расписание\"/>
    </mc:Choice>
  </mc:AlternateContent>
  <bookViews>
    <workbookView xWindow="0" yWindow="0" windowWidth="11025" windowHeight="7470" tabRatio="601"/>
  </bookViews>
  <sheets>
    <sheet name="Лист1" sheetId="1" r:id="rId1"/>
  </sheets>
  <definedNames>
    <definedName name="_xlnm.Print_Area" localSheetId="0">Лист1!$AQ$1:$CA$140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9" i="1" l="1"/>
  <c r="AV9" i="1"/>
  <c r="AX9" i="1"/>
  <c r="AY9" i="1"/>
  <c r="BA9" i="1"/>
  <c r="BB9" i="1"/>
  <c r="BC9" i="1"/>
  <c r="BD9" i="1"/>
  <c r="BH9" i="1"/>
  <c r="AU10" i="1"/>
  <c r="AV10" i="1"/>
  <c r="AX10" i="1"/>
  <c r="AY10" i="1"/>
  <c r="AZ10" i="1"/>
  <c r="BA10" i="1"/>
  <c r="BB10" i="1"/>
  <c r="BC10" i="1"/>
  <c r="BD10" i="1"/>
  <c r="BH10" i="1"/>
</calcChain>
</file>

<file path=xl/sharedStrings.xml><?xml version="1.0" encoding="utf-8"?>
<sst xmlns="http://schemas.openxmlformats.org/spreadsheetml/2006/main" count="1516" uniqueCount="149">
  <si>
    <t>Дни недели</t>
  </si>
  <si>
    <t>пары</t>
  </si>
  <si>
    <t>время</t>
  </si>
  <si>
    <t>ФИО преподавателя</t>
  </si>
  <si>
    <t>Должность</t>
  </si>
  <si>
    <t>числ.</t>
  </si>
  <si>
    <t>знам.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</si>
  <si>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</si>
  <si>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</si>
  <si>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</si>
  <si>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</si>
  <si>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</si>
  <si>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</si>
  <si>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- лекции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</si>
  <si>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</si>
  <si>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</si>
  <si>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</si>
  <si>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</si>
  <si>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</si>
  <si>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</si>
  <si>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</si>
  <si>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Байрамова Варвара Фёдоровна</t>
  </si>
  <si>
    <t>Бойко Алеся Андреевна</t>
  </si>
  <si>
    <t>Васильева Анна Владимировна</t>
  </si>
  <si>
    <t>Воронина Наталья Владимировна</t>
  </si>
  <si>
    <t>Гранстрем Мария Александровна</t>
  </si>
  <si>
    <t>Дёмин Александр Владимирович</t>
  </si>
  <si>
    <t>доцент</t>
  </si>
  <si>
    <t>ст.преподаватель</t>
  </si>
  <si>
    <t>ассистент</t>
  </si>
  <si>
    <t>ст. преп.</t>
  </si>
  <si>
    <t>Завьялова Елена Владимировна</t>
  </si>
  <si>
    <t>Золотарёва Милена Владимировна</t>
  </si>
  <si>
    <t>Куприянова Александра Генриховна</t>
  </si>
  <si>
    <t>Морозов Кирилл Леонидович</t>
  </si>
  <si>
    <t>Новосёлов Дмитрий Александрович</t>
  </si>
  <si>
    <t>Перов Алексей Фёдорович</t>
  </si>
  <si>
    <t>Романов Денис Анатольевич</t>
  </si>
  <si>
    <t>Самоловов Константин Георгиевич</t>
  </si>
  <si>
    <t>ст.преп.</t>
  </si>
  <si>
    <t>Серов Дмитрий Андреевич</t>
  </si>
  <si>
    <t>Торопкина Маримьяна Андреевна</t>
  </si>
  <si>
    <t>Трофимов Константин Сергеевич</t>
  </si>
  <si>
    <t>Пантелеева Мария Михайловна</t>
  </si>
  <si>
    <t>Феофанова Светлана Александровна</t>
  </si>
  <si>
    <t xml:space="preserve">Шефер Виктория Валерьевна </t>
  </si>
  <si>
    <t>Черненкова Анна Андреевна</t>
  </si>
  <si>
    <t>Яковлева Ксения Сергеевна</t>
  </si>
  <si>
    <t>Д</t>
  </si>
  <si>
    <t>1-ЛАб-4</t>
  </si>
  <si>
    <t>Арх-ландшафтное проектирование</t>
  </si>
  <si>
    <t>Архитектурно-дизайнерское проектирование</t>
  </si>
  <si>
    <t>2-ДАСб-4</t>
  </si>
  <si>
    <t>1,2-ДАСб-5</t>
  </si>
  <si>
    <t>2-ДАСб-5</t>
  </si>
  <si>
    <t>2-ДАСб-2</t>
  </si>
  <si>
    <t>605-А</t>
  </si>
  <si>
    <t>2-ЛАб-2</t>
  </si>
  <si>
    <t>603-А</t>
  </si>
  <si>
    <t>ЛАб-4</t>
  </si>
  <si>
    <t>1-ЛАб-2</t>
  </si>
  <si>
    <t>2-ДАСб-3</t>
  </si>
  <si>
    <t>614-А</t>
  </si>
  <si>
    <t>1-ДАСб-5</t>
  </si>
  <si>
    <t>616-А</t>
  </si>
  <si>
    <t>Декоративные растения и дендрология</t>
  </si>
  <si>
    <t>Восстановление и охрана объектов ЛА</t>
  </si>
  <si>
    <t>1-ДАСб-3</t>
  </si>
  <si>
    <t>3-ДАСб-3</t>
  </si>
  <si>
    <t>1-ДАСб-4</t>
  </si>
  <si>
    <t>607-А</t>
  </si>
  <si>
    <t>Ландшафтное строительство</t>
  </si>
  <si>
    <t>Методология проектирования</t>
  </si>
  <si>
    <t>1,2-ЛАб-2</t>
  </si>
  <si>
    <t>ЛАм-1</t>
  </si>
  <si>
    <t xml:space="preserve">Школьникова Ирина Григорьевна </t>
  </si>
  <si>
    <t>Школьникова Ирина Григорьевна</t>
  </si>
  <si>
    <t>612-А</t>
  </si>
  <si>
    <t>3-ДАСб-4</t>
  </si>
  <si>
    <t>604-А</t>
  </si>
  <si>
    <t>3-ДАСб-2</t>
  </si>
  <si>
    <t>1-ДАСм-1</t>
  </si>
  <si>
    <t>Проектирование и исследования по профилю</t>
  </si>
  <si>
    <t>1ДАСб-5</t>
  </si>
  <si>
    <t>2-ДАСм-1</t>
  </si>
  <si>
    <t>1-ДАСб-2</t>
  </si>
  <si>
    <t>1,2,3-ДАСб-3</t>
  </si>
  <si>
    <t>Методика научных исследований</t>
  </si>
  <si>
    <t>6067-А</t>
  </si>
  <si>
    <t>Рабочее проектирование</t>
  </si>
  <si>
    <t>Растения в ЛА</t>
  </si>
  <si>
    <t>Ландшафтный дизайн</t>
  </si>
  <si>
    <t>Фитоценология</t>
  </si>
  <si>
    <t>Хмарик Александр Геннадьевич</t>
  </si>
  <si>
    <t>доцент, к.арх.</t>
  </si>
  <si>
    <t xml:space="preserve">доцент, к.арх. </t>
  </si>
  <si>
    <t>Керимова Надежда Алиевна</t>
  </si>
  <si>
    <t>доцент, к.с.н.</t>
  </si>
  <si>
    <t xml:space="preserve">Васильев Сергей Владимирович </t>
  </si>
  <si>
    <t>доцент, к.н.</t>
  </si>
  <si>
    <t>Васильев Сергей Владимирович</t>
  </si>
  <si>
    <t>к.н.</t>
  </si>
  <si>
    <t>доцент, к.с-х.н.</t>
  </si>
  <si>
    <t>Гомозов Василий Игоревич</t>
  </si>
  <si>
    <t>Коржемпо Ян Александрович</t>
  </si>
  <si>
    <t>Колодин Константин Иванович</t>
  </si>
  <si>
    <t>Куталия Елена Игоревна</t>
  </si>
  <si>
    <t>Ловкачёв Дмитрий Владимирович</t>
  </si>
  <si>
    <t>Лошаков Павел Игоревич</t>
  </si>
  <si>
    <t>Жукова Татьяна Фёдоровна</t>
  </si>
  <si>
    <t>История ЛА</t>
  </si>
  <si>
    <t>Фитодизайн и фитоозеленение интерьеров</t>
  </si>
  <si>
    <t>Порядок разработки и требования</t>
  </si>
  <si>
    <t>Лаб-3</t>
  </si>
  <si>
    <t>Арх ланд проектирование</t>
  </si>
  <si>
    <t>История архитектуры</t>
  </si>
  <si>
    <t>1,2,3-Аб-4, 1,2,3-ДАСб-4</t>
  </si>
  <si>
    <t>Проектироввание и исследования</t>
  </si>
  <si>
    <t>Арх диз проектирование</t>
  </si>
  <si>
    <t>Фитодизайн и озеленение интерьеров</t>
  </si>
  <si>
    <t>Основы агротехники растений</t>
  </si>
  <si>
    <t>1,2-ДАСм-1</t>
  </si>
  <si>
    <t>1,2,3-ДАСб-4</t>
  </si>
  <si>
    <t>Арх диз проектирование арх среды</t>
  </si>
  <si>
    <t>Анализ объектов арх среды</t>
  </si>
  <si>
    <t>Ландшафтное проектирование арх среды</t>
  </si>
  <si>
    <t>Порядок и требования</t>
  </si>
  <si>
    <t>Арх макетирование</t>
  </si>
  <si>
    <t>1-ГБ-3</t>
  </si>
  <si>
    <t>801-А</t>
  </si>
  <si>
    <t>605-С</t>
  </si>
  <si>
    <t>Арх графика в дизайне</t>
  </si>
  <si>
    <t>Растения  в ЛА</t>
  </si>
  <si>
    <t>Типология объектов</t>
  </si>
  <si>
    <t>ЛАб-3</t>
  </si>
  <si>
    <t xml:space="preserve">ЛАб-3 </t>
  </si>
  <si>
    <t>Расписание занятий весеннего семестра 2022-2023</t>
  </si>
  <si>
    <t>1,2,3 -ДАСб-3</t>
  </si>
  <si>
    <t>КАФЕДРА ДИЗАЙНА АРХИТЕКТУРНОЙ СРЕДЫ</t>
  </si>
  <si>
    <t>1,2,3-ЛАб-1</t>
  </si>
  <si>
    <t>2-ЛАб-1</t>
  </si>
  <si>
    <t>3-ЛАб-1</t>
  </si>
  <si>
    <t>1-ЛАб-1</t>
  </si>
  <si>
    <t>1, 2-ДАСм-1</t>
  </si>
  <si>
    <t>Типология объектов ДАС</t>
  </si>
  <si>
    <t>Проектирование и исследования</t>
  </si>
  <si>
    <t>1-ЛАб-2, 2-ЛАб-2</t>
  </si>
  <si>
    <t xml:space="preserve">Методология проектирования </t>
  </si>
  <si>
    <t>Рабочее проектирование в ДАС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</si>
</sst>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2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3" borderId="2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5" fillId="3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36" fillId="3" borderId="30" xfId="0" applyFont="1" applyFill="1" applyBorder="1" applyAlignment="1">
      <alignment horizontal="center" vertical="center" wrapText="1"/>
    </xf>
    <xf numFmtId="0" fontId="36" fillId="3" borderId="2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36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21" fillId="3" borderId="11" xfId="0" applyFont="1" applyFill="1" applyBorder="1" applyAlignment="1">
      <alignment horizontal="center" vertical="center" textRotation="90"/>
    </xf>
    <xf numFmtId="0" fontId="21" fillId="3" borderId="15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textRotation="90"/>
    </xf>
    <xf numFmtId="0" fontId="10" fillId="3" borderId="11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textRotation="90"/>
    </xf>
    <xf numFmtId="0" fontId="30" fillId="0" borderId="25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26D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6"/>
  <sheetViews>
    <sheetView tabSelected="1" topLeftCell="T30" zoomScale="42" zoomScaleNormal="42" workbookViewId="0">
      <selection activeCell="AB13" sqref="AB13"/>
    </sheetView>
  </sheetViews>
  <sheetFormatPr defaultColWidth="8.85546875" defaultRowHeight="61.5" x14ac:dyDescent="0.25"/>
  <cols>
    <col min="1" max="1" width="8.7109375" style="40" customWidth="1"/>
    <col min="2" max="2" width="7.7109375" style="135" customWidth="1"/>
    <col min="3" max="3" width="15.42578125" style="136" bestFit="1" customWidth="1"/>
    <col min="4" max="4" width="5.28515625" style="45" customWidth="1"/>
    <col min="5" max="37" width="30.7109375" style="9" customWidth="1"/>
    <col min="38" max="40" width="21.7109375" style="40" hidden="1" customWidth="1"/>
    <col min="41" max="41" width="9.140625" style="40" hidden="1" customWidth="1"/>
    <col min="42" max="43" width="8.85546875" style="40"/>
    <col min="44" max="44" width="8.85546875" style="142"/>
    <col min="45" max="45" width="15.42578125" style="136" bestFit="1" customWidth="1"/>
    <col min="46" max="46" width="4.7109375" style="44" customWidth="1"/>
    <col min="47" max="47" width="30.42578125" style="40" customWidth="1"/>
    <col min="48" max="78" width="30.7109375" style="40" customWidth="1"/>
    <col min="79" max="16384" width="8.85546875" style="40"/>
  </cols>
  <sheetData>
    <row r="1" spans="1:79" ht="45" x14ac:dyDescent="0.25">
      <c r="A1" s="298" t="s">
        <v>136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154"/>
      <c r="AM1" s="154"/>
      <c r="AN1" s="154"/>
      <c r="AO1" s="154"/>
      <c r="AP1" s="154"/>
      <c r="AQ1" s="298" t="s">
        <v>136</v>
      </c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</row>
    <row r="2" spans="1:79" ht="19.5" customHeight="1" x14ac:dyDescent="0.25">
      <c r="A2" s="298" t="s">
        <v>138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154"/>
      <c r="AM2" s="154"/>
      <c r="AN2" s="154"/>
      <c r="AO2" s="154"/>
      <c r="AP2" s="154"/>
      <c r="AQ2" s="298" t="s">
        <v>138</v>
      </c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</row>
    <row r="3" spans="1:79" s="41" customFormat="1" ht="19.350000000000001" customHeight="1" x14ac:dyDescent="0.2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154"/>
      <c r="AM3" s="154"/>
      <c r="AN3" s="154"/>
      <c r="AO3" s="154"/>
      <c r="AP3" s="154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</row>
    <row r="4" spans="1:79" ht="19.350000000000001" customHeight="1" thickBot="1" x14ac:dyDescent="0.3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</row>
    <row r="5" spans="1:79" ht="62.25" thickBot="1" x14ac:dyDescent="0.3">
      <c r="A5" s="42"/>
      <c r="B5" s="155" t="s">
        <v>13</v>
      </c>
      <c r="D5" s="43"/>
      <c r="E5" s="3"/>
      <c r="F5" s="3"/>
      <c r="G5" s="3"/>
      <c r="H5" s="3"/>
      <c r="I5" s="3"/>
      <c r="J5" s="3"/>
      <c r="K5" s="3"/>
      <c r="L5" s="3"/>
      <c r="AA5" s="13"/>
      <c r="AB5" s="13"/>
      <c r="AQ5" s="42"/>
      <c r="AR5" s="155" t="s">
        <v>13</v>
      </c>
      <c r="AT5" s="43"/>
      <c r="AU5" s="3"/>
    </row>
    <row r="6" spans="1:79" ht="5.0999999999999996" customHeight="1" x14ac:dyDescent="0.25">
      <c r="D6" s="43"/>
      <c r="E6" s="3"/>
      <c r="F6" s="3"/>
      <c r="G6" s="3"/>
      <c r="H6" s="3"/>
      <c r="I6" s="3"/>
      <c r="J6" s="3"/>
      <c r="K6" s="3"/>
      <c r="L6" s="3"/>
      <c r="AA6" s="13"/>
      <c r="AB6" s="13"/>
    </row>
    <row r="7" spans="1:79" ht="5.0999999999999996" customHeight="1" x14ac:dyDescent="0.25">
      <c r="D7" s="43"/>
      <c r="E7" s="3"/>
      <c r="F7" s="3"/>
      <c r="G7" s="3"/>
      <c r="H7" s="3"/>
      <c r="I7" s="3"/>
      <c r="J7" s="3"/>
      <c r="K7" s="3"/>
      <c r="L7" s="3"/>
      <c r="AA7" s="13"/>
      <c r="AB7" s="13"/>
    </row>
    <row r="8" spans="1:79" ht="4.5" customHeight="1" thickBot="1" x14ac:dyDescent="0.3">
      <c r="AA8" s="13"/>
      <c r="AB8" s="13"/>
    </row>
    <row r="9" spans="1:79" s="125" customFormat="1" ht="63.75" customHeight="1" thickBot="1" x14ac:dyDescent="0.3">
      <c r="A9" s="208" t="s">
        <v>0</v>
      </c>
      <c r="B9" s="211" t="s">
        <v>1</v>
      </c>
      <c r="C9" s="211" t="s">
        <v>2</v>
      </c>
      <c r="D9" s="299"/>
      <c r="E9" s="158" t="s">
        <v>21</v>
      </c>
      <c r="F9" s="158" t="s">
        <v>22</v>
      </c>
      <c r="G9" s="158" t="s">
        <v>98</v>
      </c>
      <c r="H9" s="158" t="s">
        <v>23</v>
      </c>
      <c r="I9" s="158" t="s">
        <v>24</v>
      </c>
      <c r="J9" s="158" t="s">
        <v>103</v>
      </c>
      <c r="K9" s="158" t="s">
        <v>25</v>
      </c>
      <c r="L9" s="158" t="s">
        <v>26</v>
      </c>
      <c r="M9" s="158" t="s">
        <v>109</v>
      </c>
      <c r="N9" s="158" t="s">
        <v>31</v>
      </c>
      <c r="O9" s="158" t="s">
        <v>96</v>
      </c>
      <c r="P9" s="158" t="s">
        <v>32</v>
      </c>
      <c r="Q9" s="158" t="s">
        <v>105</v>
      </c>
      <c r="R9" s="158" t="s">
        <v>104</v>
      </c>
      <c r="S9" s="158" t="s">
        <v>33</v>
      </c>
      <c r="T9" s="158" t="s">
        <v>106</v>
      </c>
      <c r="U9" s="159" t="s">
        <v>107</v>
      </c>
      <c r="V9" s="159" t="s">
        <v>108</v>
      </c>
      <c r="W9" s="159" t="s">
        <v>34</v>
      </c>
      <c r="X9" s="159" t="s">
        <v>35</v>
      </c>
      <c r="Y9" s="159" t="s">
        <v>36</v>
      </c>
      <c r="Z9" s="159" t="s">
        <v>37</v>
      </c>
      <c r="AA9" s="159" t="s">
        <v>38</v>
      </c>
      <c r="AB9" s="159" t="s">
        <v>40</v>
      </c>
      <c r="AC9" s="159" t="s">
        <v>41</v>
      </c>
      <c r="AD9" s="159" t="s">
        <v>42</v>
      </c>
      <c r="AE9" s="159" t="s">
        <v>43</v>
      </c>
      <c r="AF9" s="159" t="s">
        <v>44</v>
      </c>
      <c r="AG9" s="159" t="s">
        <v>93</v>
      </c>
      <c r="AH9" s="159" t="s">
        <v>45</v>
      </c>
      <c r="AI9" s="159" t="s">
        <v>75</v>
      </c>
      <c r="AJ9" s="159" t="s">
        <v>46</v>
      </c>
      <c r="AK9" s="159" t="s">
        <v>47</v>
      </c>
      <c r="AL9" s="138" t="s">
        <v>3</v>
      </c>
      <c r="AM9" s="139" t="s">
        <v>3</v>
      </c>
      <c r="AN9" s="139" t="s">
        <v>3</v>
      </c>
      <c r="AO9" s="139" t="s">
        <v>3</v>
      </c>
      <c r="AP9" s="140"/>
      <c r="AQ9" s="208" t="s">
        <v>0</v>
      </c>
      <c r="AR9" s="211" t="s">
        <v>1</v>
      </c>
      <c r="AS9" s="211" t="s">
        <v>2</v>
      </c>
      <c r="AT9" s="214"/>
      <c r="AU9" s="160" t="str">
        <f>E9</f>
        <v>Байрамова Варвара Фёдоровна</v>
      </c>
      <c r="AV9" s="159" t="str">
        <f>F9</f>
        <v>Бойко Алеся Андреевна</v>
      </c>
      <c r="AW9" s="160" t="s">
        <v>100</v>
      </c>
      <c r="AX9" s="159" t="str">
        <f>H9</f>
        <v>Васильева Анна Владимировна</v>
      </c>
      <c r="AY9" s="160" t="str">
        <f>I9</f>
        <v>Воронина Наталья Владимировна</v>
      </c>
      <c r="AZ9" s="159" t="s">
        <v>103</v>
      </c>
      <c r="BA9" s="160" t="str">
        <f>K9</f>
        <v>Гранстрем Мария Александровна</v>
      </c>
      <c r="BB9" s="159" t="str">
        <f>L9</f>
        <v>Дёмин Александр Владимирович</v>
      </c>
      <c r="BC9" s="160" t="str">
        <f t="shared" ref="BC9:BD10" si="0">M9</f>
        <v>Жукова Татьяна Фёдоровна</v>
      </c>
      <c r="BD9" s="159" t="str">
        <f t="shared" si="0"/>
        <v>Завьялова Елена Владимировна</v>
      </c>
      <c r="BE9" s="159" t="s">
        <v>96</v>
      </c>
      <c r="BF9" s="158" t="s">
        <v>104</v>
      </c>
      <c r="BG9" s="158" t="s">
        <v>105</v>
      </c>
      <c r="BH9" s="159" t="str">
        <f>S9</f>
        <v>Куприянова Александра Генриховна</v>
      </c>
      <c r="BI9" s="159" t="s">
        <v>106</v>
      </c>
      <c r="BJ9" s="159" t="s">
        <v>107</v>
      </c>
      <c r="BK9" s="159" t="s">
        <v>108</v>
      </c>
      <c r="BL9" s="159" t="s">
        <v>34</v>
      </c>
      <c r="BM9" s="159" t="s">
        <v>35</v>
      </c>
      <c r="BN9" s="159" t="s">
        <v>36</v>
      </c>
      <c r="BO9" s="159" t="s">
        <v>37</v>
      </c>
      <c r="BP9" s="159" t="s">
        <v>38</v>
      </c>
      <c r="BQ9" s="159" t="s">
        <v>40</v>
      </c>
      <c r="BR9" s="159" t="s">
        <v>41</v>
      </c>
      <c r="BS9" s="159" t="s">
        <v>42</v>
      </c>
      <c r="BT9" s="159" t="s">
        <v>43</v>
      </c>
      <c r="BU9" s="159" t="s">
        <v>44</v>
      </c>
      <c r="BV9" s="159" t="s">
        <v>93</v>
      </c>
      <c r="BW9" s="159" t="s">
        <v>45</v>
      </c>
      <c r="BX9" s="159" t="s">
        <v>76</v>
      </c>
      <c r="BY9" s="159" t="s">
        <v>46</v>
      </c>
      <c r="BZ9" s="159" t="s">
        <v>47</v>
      </c>
    </row>
    <row r="10" spans="1:79" ht="21.75" customHeight="1" thickBot="1" x14ac:dyDescent="0.3">
      <c r="A10" s="209"/>
      <c r="B10" s="212"/>
      <c r="C10" s="212"/>
      <c r="D10" s="300"/>
      <c r="E10" s="11" t="s">
        <v>28</v>
      </c>
      <c r="F10" s="11" t="s">
        <v>29</v>
      </c>
      <c r="G10" s="11" t="s">
        <v>99</v>
      </c>
      <c r="H10" s="11" t="s">
        <v>29</v>
      </c>
      <c r="I10" s="11" t="s">
        <v>94</v>
      </c>
      <c r="J10" s="11" t="s">
        <v>28</v>
      </c>
      <c r="K10" s="11" t="s">
        <v>94</v>
      </c>
      <c r="L10" s="11" t="s">
        <v>27</v>
      </c>
      <c r="M10" s="11" t="s">
        <v>94</v>
      </c>
      <c r="N10" s="11" t="s">
        <v>29</v>
      </c>
      <c r="O10" s="11" t="s">
        <v>97</v>
      </c>
      <c r="P10" s="11" t="s">
        <v>94</v>
      </c>
      <c r="Q10" s="11" t="s">
        <v>95</v>
      </c>
      <c r="R10" s="11" t="s">
        <v>27</v>
      </c>
      <c r="S10" s="11" t="s">
        <v>102</v>
      </c>
      <c r="T10" s="19" t="s">
        <v>29</v>
      </c>
      <c r="U10" s="11" t="s">
        <v>28</v>
      </c>
      <c r="V10" s="10" t="s">
        <v>95</v>
      </c>
      <c r="W10" s="10" t="s">
        <v>27</v>
      </c>
      <c r="X10" s="10" t="s">
        <v>30</v>
      </c>
      <c r="Y10" s="10" t="s">
        <v>27</v>
      </c>
      <c r="Z10" s="10" t="s">
        <v>27</v>
      </c>
      <c r="AA10" s="10" t="s">
        <v>39</v>
      </c>
      <c r="AB10" s="10" t="s">
        <v>28</v>
      </c>
      <c r="AC10" s="10" t="s">
        <v>28</v>
      </c>
      <c r="AD10" s="10" t="s">
        <v>29</v>
      </c>
      <c r="AE10" s="10" t="s">
        <v>29</v>
      </c>
      <c r="AF10" s="10" t="s">
        <v>39</v>
      </c>
      <c r="AG10" s="10" t="s">
        <v>39</v>
      </c>
      <c r="AH10" s="10" t="s">
        <v>27</v>
      </c>
      <c r="AI10" s="10" t="s">
        <v>27</v>
      </c>
      <c r="AJ10" s="10" t="s">
        <v>29</v>
      </c>
      <c r="AK10" s="10" t="s">
        <v>39</v>
      </c>
      <c r="AL10" s="6"/>
      <c r="AM10" s="1"/>
      <c r="AN10" s="1"/>
      <c r="AO10" s="1"/>
      <c r="AP10" s="46"/>
      <c r="AQ10" s="209"/>
      <c r="AR10" s="212"/>
      <c r="AS10" s="212"/>
      <c r="AT10" s="215"/>
      <c r="AU10" s="24" t="str">
        <f>E10</f>
        <v>ст.преподаватель</v>
      </c>
      <c r="AV10" s="10" t="str">
        <f>F10</f>
        <v>ассистент</v>
      </c>
      <c r="AW10" s="24" t="s">
        <v>101</v>
      </c>
      <c r="AX10" s="10" t="str">
        <f>H10</f>
        <v>ассистент</v>
      </c>
      <c r="AY10" s="10" t="str">
        <f>I10</f>
        <v>доцент, к.арх.</v>
      </c>
      <c r="AZ10" s="10" t="str">
        <f>J10</f>
        <v>ст.преподаватель</v>
      </c>
      <c r="BA10" s="152" t="str">
        <f>K10</f>
        <v>доцент, к.арх.</v>
      </c>
      <c r="BB10" s="10" t="str">
        <f>L10</f>
        <v>доцент</v>
      </c>
      <c r="BC10" s="24" t="str">
        <f t="shared" si="0"/>
        <v>доцент, к.арх.</v>
      </c>
      <c r="BD10" s="10" t="str">
        <f t="shared" si="0"/>
        <v>ассистент</v>
      </c>
      <c r="BE10" s="10" t="s">
        <v>97</v>
      </c>
      <c r="BF10" s="11" t="s">
        <v>27</v>
      </c>
      <c r="BG10" s="11" t="s">
        <v>94</v>
      </c>
      <c r="BH10" s="10" t="str">
        <f>S10</f>
        <v>доцент, к.с-х.н.</v>
      </c>
      <c r="BI10" s="11" t="s">
        <v>29</v>
      </c>
      <c r="BJ10" s="11" t="s">
        <v>39</v>
      </c>
      <c r="BK10" s="10" t="s">
        <v>95</v>
      </c>
      <c r="BL10" s="10" t="s">
        <v>27</v>
      </c>
      <c r="BM10" s="10" t="s">
        <v>30</v>
      </c>
      <c r="BN10" s="10" t="s">
        <v>27</v>
      </c>
      <c r="BO10" s="10" t="s">
        <v>27</v>
      </c>
      <c r="BP10" s="10" t="s">
        <v>39</v>
      </c>
      <c r="BQ10" s="10" t="s">
        <v>29</v>
      </c>
      <c r="BR10" s="10" t="s">
        <v>39</v>
      </c>
      <c r="BS10" s="10" t="s">
        <v>29</v>
      </c>
      <c r="BT10" s="10" t="s">
        <v>29</v>
      </c>
      <c r="BU10" s="10" t="s">
        <v>39</v>
      </c>
      <c r="BV10" s="10" t="s">
        <v>39</v>
      </c>
      <c r="BW10" s="10" t="s">
        <v>27</v>
      </c>
      <c r="BX10" s="10" t="s">
        <v>27</v>
      </c>
      <c r="BY10" s="10" t="s">
        <v>29</v>
      </c>
      <c r="BZ10" s="10" t="s">
        <v>39</v>
      </c>
    </row>
    <row r="11" spans="1:79" ht="20.25" thickBot="1" x14ac:dyDescent="0.3">
      <c r="A11" s="210"/>
      <c r="B11" s="213"/>
      <c r="C11" s="213"/>
      <c r="D11" s="301"/>
      <c r="E11" s="11"/>
      <c r="F11" s="11"/>
      <c r="G11" s="11"/>
      <c r="H11" s="11"/>
      <c r="I11" s="12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1"/>
      <c r="AL11" s="7" t="s">
        <v>4</v>
      </c>
      <c r="AM11" s="2" t="s">
        <v>4</v>
      </c>
      <c r="AN11" s="2" t="s">
        <v>4</v>
      </c>
      <c r="AO11" s="2" t="s">
        <v>4</v>
      </c>
      <c r="AP11" s="46"/>
      <c r="AQ11" s="210"/>
      <c r="AR11" s="213"/>
      <c r="AS11" s="213"/>
      <c r="AT11" s="216"/>
      <c r="AU11" s="12"/>
      <c r="AV11" s="11"/>
      <c r="AW11" s="12"/>
      <c r="AX11" s="11"/>
      <c r="AY11" s="12"/>
      <c r="AZ11" s="11"/>
      <c r="BA11" s="12"/>
      <c r="BB11" s="11"/>
      <c r="BC11" s="12"/>
      <c r="BD11" s="11"/>
      <c r="BE11" s="11"/>
      <c r="BF11" s="11"/>
      <c r="BG11" s="11"/>
      <c r="BH11" s="11"/>
      <c r="BI11" s="11"/>
      <c r="BJ11" s="11"/>
      <c r="BK11" s="11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47"/>
    </row>
    <row r="12" spans="1:79" s="147" customFormat="1" ht="83.25" x14ac:dyDescent="0.25">
      <c r="A12" s="234" t="s">
        <v>7</v>
      </c>
      <c r="B12" s="221">
        <v>1</v>
      </c>
      <c r="C12" s="238" t="s">
        <v>14</v>
      </c>
      <c r="D12" s="217" t="s">
        <v>5</v>
      </c>
      <c r="E12" s="150"/>
      <c r="F12" s="15"/>
      <c r="G12" s="129"/>
      <c r="H12" s="15"/>
      <c r="I12" s="15"/>
      <c r="J12" s="26"/>
      <c r="K12" s="20"/>
      <c r="L12" s="15"/>
      <c r="M12" s="15"/>
      <c r="N12" s="15"/>
      <c r="O12" s="15"/>
      <c r="P12" s="15"/>
      <c r="Q12" s="156"/>
      <c r="R12" s="163" t="s">
        <v>89</v>
      </c>
      <c r="S12" s="15"/>
      <c r="T12" s="163" t="s">
        <v>50</v>
      </c>
      <c r="U12" s="15"/>
      <c r="V12" s="15"/>
      <c r="W12" s="15"/>
      <c r="X12" s="15"/>
      <c r="Y12" s="15"/>
      <c r="Z12" s="161" t="s">
        <v>148</v>
      </c>
      <c r="AA12" s="26"/>
      <c r="AB12" s="15"/>
      <c r="AC12" s="161" t="s">
        <v>72</v>
      </c>
      <c r="AD12" s="15"/>
      <c r="AE12" s="15"/>
      <c r="AF12" s="15"/>
      <c r="AG12" s="15"/>
      <c r="AH12" s="15"/>
      <c r="AI12" s="163" t="s">
        <v>50</v>
      </c>
      <c r="AJ12" s="15"/>
      <c r="AK12" s="15"/>
      <c r="AL12" s="144"/>
      <c r="AM12" s="144"/>
      <c r="AN12" s="144"/>
      <c r="AO12" s="144"/>
      <c r="AP12" s="146"/>
      <c r="AQ12" s="278" t="s">
        <v>10</v>
      </c>
      <c r="AR12" s="258">
        <v>1</v>
      </c>
      <c r="AS12" s="284" t="s">
        <v>14</v>
      </c>
      <c r="AT12" s="263" t="s">
        <v>5</v>
      </c>
      <c r="AU12" s="20"/>
      <c r="AV12" s="77"/>
      <c r="AW12" s="129"/>
      <c r="AX12" s="15"/>
      <c r="AY12" s="15"/>
      <c r="AZ12" s="20"/>
      <c r="BA12" s="96"/>
      <c r="BB12" s="15"/>
      <c r="BC12" s="105"/>
      <c r="BD12" s="15"/>
      <c r="BE12" s="161" t="s">
        <v>119</v>
      </c>
      <c r="BF12" s="161" t="s">
        <v>112</v>
      </c>
      <c r="BG12" s="15"/>
      <c r="BH12" s="15"/>
      <c r="BI12" s="15"/>
      <c r="BJ12" s="15"/>
      <c r="BK12" s="15"/>
      <c r="BL12" s="15"/>
      <c r="BM12" s="15"/>
      <c r="BN12" s="15"/>
      <c r="BO12" s="161" t="s">
        <v>127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20"/>
    </row>
    <row r="13" spans="1:79" s="84" customFormat="1" ht="27" customHeight="1" x14ac:dyDescent="0.25">
      <c r="A13" s="235"/>
      <c r="B13" s="221"/>
      <c r="C13" s="238"/>
      <c r="D13" s="218"/>
      <c r="E13" s="93"/>
      <c r="F13" s="80"/>
      <c r="G13" s="67"/>
      <c r="H13" s="67"/>
      <c r="I13" s="67"/>
      <c r="J13" s="80"/>
      <c r="K13" s="70"/>
      <c r="L13" s="67"/>
      <c r="M13" s="67"/>
      <c r="N13" s="67"/>
      <c r="O13" s="80"/>
      <c r="P13" s="67"/>
      <c r="Q13" s="67"/>
      <c r="R13" s="67" t="s">
        <v>61</v>
      </c>
      <c r="S13" s="67"/>
      <c r="T13" s="67" t="s">
        <v>49</v>
      </c>
      <c r="U13" s="67"/>
      <c r="V13" s="67"/>
      <c r="W13" s="67"/>
      <c r="X13" s="67"/>
      <c r="Y13" s="67"/>
      <c r="Z13" s="67" t="s">
        <v>69</v>
      </c>
      <c r="AA13" s="67"/>
      <c r="AB13" s="67"/>
      <c r="AC13" s="67" t="s">
        <v>113</v>
      </c>
      <c r="AD13" s="67"/>
      <c r="AE13" s="67"/>
      <c r="AF13" s="67"/>
      <c r="AG13" s="67"/>
      <c r="AH13" s="67"/>
      <c r="AI13" s="67" t="s">
        <v>49</v>
      </c>
      <c r="AJ13" s="67"/>
      <c r="AK13" s="67"/>
      <c r="AL13" s="81"/>
      <c r="AM13" s="81"/>
      <c r="AN13" s="81"/>
      <c r="AO13" s="81"/>
      <c r="AP13" s="82"/>
      <c r="AQ13" s="279"/>
      <c r="AR13" s="258"/>
      <c r="AS13" s="284"/>
      <c r="AT13" s="264"/>
      <c r="AU13" s="70"/>
      <c r="AV13" s="71"/>
      <c r="AW13" s="67"/>
      <c r="AX13" s="67"/>
      <c r="AY13" s="67"/>
      <c r="AZ13" s="70"/>
      <c r="BA13" s="75"/>
      <c r="BB13" s="67"/>
      <c r="BC13" s="83"/>
      <c r="BD13" s="67"/>
      <c r="BE13" s="67" t="s">
        <v>134</v>
      </c>
      <c r="BF13" s="67" t="s">
        <v>61</v>
      </c>
      <c r="BG13" s="67"/>
      <c r="BH13" s="67"/>
      <c r="BI13" s="67"/>
      <c r="BJ13" s="67"/>
      <c r="BK13" s="67"/>
      <c r="BL13" s="67"/>
      <c r="BM13" s="67"/>
      <c r="BN13" s="67"/>
      <c r="BO13" s="67" t="s">
        <v>128</v>
      </c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70"/>
    </row>
    <row r="14" spans="1:79" s="84" customFormat="1" ht="27" customHeight="1" thickBot="1" x14ac:dyDescent="0.3">
      <c r="A14" s="235"/>
      <c r="B14" s="221"/>
      <c r="C14" s="238"/>
      <c r="D14" s="219"/>
      <c r="E14" s="94"/>
      <c r="F14" s="68"/>
      <c r="G14" s="68"/>
      <c r="H14" s="68"/>
      <c r="I14" s="68"/>
      <c r="J14" s="68"/>
      <c r="K14" s="73"/>
      <c r="L14" s="68"/>
      <c r="M14" s="68"/>
      <c r="N14" s="68"/>
      <c r="O14" s="68"/>
      <c r="P14" s="68"/>
      <c r="Q14" s="68"/>
      <c r="R14" s="68" t="s">
        <v>62</v>
      </c>
      <c r="S14" s="68"/>
      <c r="T14" s="68" t="s">
        <v>58</v>
      </c>
      <c r="U14" s="68"/>
      <c r="V14" s="68"/>
      <c r="W14" s="68"/>
      <c r="X14" s="68"/>
      <c r="Y14" s="68"/>
      <c r="Z14" s="68" t="s">
        <v>70</v>
      </c>
      <c r="AA14" s="68"/>
      <c r="AB14" s="68"/>
      <c r="AC14" s="68" t="s">
        <v>58</v>
      </c>
      <c r="AD14" s="68"/>
      <c r="AE14" s="68"/>
      <c r="AF14" s="68"/>
      <c r="AG14" s="68"/>
      <c r="AH14" s="68"/>
      <c r="AI14" s="68" t="s">
        <v>58</v>
      </c>
      <c r="AJ14" s="68"/>
      <c r="AK14" s="68"/>
      <c r="AL14" s="85"/>
      <c r="AM14" s="85"/>
      <c r="AN14" s="85"/>
      <c r="AO14" s="85"/>
      <c r="AP14" s="82"/>
      <c r="AQ14" s="279"/>
      <c r="AR14" s="258"/>
      <c r="AS14" s="284"/>
      <c r="AT14" s="265"/>
      <c r="AU14" s="73"/>
      <c r="AV14" s="74"/>
      <c r="AW14" s="68"/>
      <c r="AX14" s="68"/>
      <c r="AY14" s="68"/>
      <c r="AZ14" s="73"/>
      <c r="BA14" s="76"/>
      <c r="BB14" s="68"/>
      <c r="BC14" s="86"/>
      <c r="BD14" s="68"/>
      <c r="BE14" s="68" t="s">
        <v>58</v>
      </c>
      <c r="BF14" s="68" t="s">
        <v>62</v>
      </c>
      <c r="BG14" s="68"/>
      <c r="BH14" s="68"/>
      <c r="BI14" s="68"/>
      <c r="BJ14" s="68"/>
      <c r="BK14" s="68"/>
      <c r="BL14" s="68"/>
      <c r="BM14" s="68"/>
      <c r="BN14" s="68"/>
      <c r="BO14" s="68" t="s">
        <v>129</v>
      </c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73"/>
    </row>
    <row r="15" spans="1:79" s="147" customFormat="1" ht="83.25" x14ac:dyDescent="0.25">
      <c r="A15" s="235"/>
      <c r="B15" s="221"/>
      <c r="C15" s="238"/>
      <c r="D15" s="217" t="s">
        <v>6</v>
      </c>
      <c r="E15" s="15"/>
      <c r="F15" s="26"/>
      <c r="G15" s="15"/>
      <c r="H15" s="15"/>
      <c r="I15" s="15"/>
      <c r="J15" s="26"/>
      <c r="K15" s="22"/>
      <c r="L15" s="20"/>
      <c r="M15" s="17"/>
      <c r="N15" s="15"/>
      <c r="O15" s="26"/>
      <c r="P15" s="15"/>
      <c r="Q15" s="156"/>
      <c r="R15" s="163" t="s">
        <v>89</v>
      </c>
      <c r="S15" s="15"/>
      <c r="T15" s="163" t="s">
        <v>50</v>
      </c>
      <c r="U15" s="15"/>
      <c r="V15" s="15"/>
      <c r="W15" s="15"/>
      <c r="X15" s="15"/>
      <c r="Y15" s="15"/>
      <c r="Z15" s="161" t="s">
        <v>127</v>
      </c>
      <c r="AA15" s="26"/>
      <c r="AB15" s="15"/>
      <c r="AC15" s="161" t="s">
        <v>72</v>
      </c>
      <c r="AD15" s="15"/>
      <c r="AE15" s="15"/>
      <c r="AF15" s="15"/>
      <c r="AG15" s="15"/>
      <c r="AH15" s="15"/>
      <c r="AI15" s="163" t="s">
        <v>50</v>
      </c>
      <c r="AJ15" s="15"/>
      <c r="AK15" s="15"/>
      <c r="AL15" s="144"/>
      <c r="AM15" s="149"/>
      <c r="AN15" s="144"/>
      <c r="AO15" s="144"/>
      <c r="AP15" s="146"/>
      <c r="AQ15" s="279"/>
      <c r="AR15" s="258"/>
      <c r="AS15" s="284"/>
      <c r="AT15" s="263" t="s">
        <v>6</v>
      </c>
      <c r="AU15" s="15"/>
      <c r="AV15" s="20"/>
      <c r="AW15" s="15"/>
      <c r="AX15" s="15"/>
      <c r="AY15" s="15"/>
      <c r="AZ15" s="22"/>
      <c r="BA15" s="96"/>
      <c r="BB15" s="161" t="s">
        <v>112</v>
      </c>
      <c r="BC15" s="103"/>
      <c r="BD15" s="15"/>
      <c r="BE15" s="161" t="s">
        <v>119</v>
      </c>
      <c r="BF15" s="161" t="s">
        <v>112</v>
      </c>
      <c r="BG15" s="17"/>
      <c r="BH15" s="17"/>
      <c r="BI15" s="17"/>
      <c r="BJ15" s="17"/>
      <c r="BK15" s="17"/>
      <c r="BL15" s="17"/>
      <c r="BM15" s="17"/>
      <c r="BN15" s="17"/>
      <c r="BO15" s="161" t="s">
        <v>127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22"/>
    </row>
    <row r="16" spans="1:79" s="84" customFormat="1" ht="27" customHeight="1" x14ac:dyDescent="0.25">
      <c r="A16" s="235"/>
      <c r="B16" s="221"/>
      <c r="C16" s="238"/>
      <c r="D16" s="218"/>
      <c r="E16" s="67"/>
      <c r="F16" s="80"/>
      <c r="G16" s="67"/>
      <c r="H16" s="67"/>
      <c r="I16" s="67"/>
      <c r="J16" s="80"/>
      <c r="K16" s="70"/>
      <c r="L16" s="70"/>
      <c r="M16" s="67"/>
      <c r="N16" s="67"/>
      <c r="O16" s="80"/>
      <c r="P16" s="67"/>
      <c r="Q16" s="67"/>
      <c r="R16" s="67" t="s">
        <v>61</v>
      </c>
      <c r="S16" s="67"/>
      <c r="T16" s="67" t="s">
        <v>49</v>
      </c>
      <c r="U16" s="67"/>
      <c r="V16" s="67"/>
      <c r="W16" s="67"/>
      <c r="X16" s="67"/>
      <c r="Y16" s="67"/>
      <c r="Z16" s="67" t="s">
        <v>69</v>
      </c>
      <c r="AA16" s="67"/>
      <c r="AB16" s="67"/>
      <c r="AC16" s="67" t="s">
        <v>113</v>
      </c>
      <c r="AD16" s="67"/>
      <c r="AE16" s="67"/>
      <c r="AF16" s="67"/>
      <c r="AG16" s="67"/>
      <c r="AH16" s="67"/>
      <c r="AI16" s="67" t="s">
        <v>49</v>
      </c>
      <c r="AJ16" s="67"/>
      <c r="AK16" s="67"/>
      <c r="AL16" s="81"/>
      <c r="AM16" s="91"/>
      <c r="AN16" s="81"/>
      <c r="AO16" s="81"/>
      <c r="AP16" s="82"/>
      <c r="AQ16" s="279"/>
      <c r="AR16" s="258"/>
      <c r="AS16" s="284"/>
      <c r="AT16" s="264"/>
      <c r="AU16" s="67"/>
      <c r="AV16" s="70"/>
      <c r="AW16" s="67"/>
      <c r="AX16" s="67"/>
      <c r="AY16" s="67"/>
      <c r="AZ16" s="70"/>
      <c r="BA16" s="75"/>
      <c r="BB16" s="70" t="s">
        <v>78</v>
      </c>
      <c r="BC16" s="83"/>
      <c r="BD16" s="67"/>
      <c r="BE16" s="67" t="s">
        <v>134</v>
      </c>
      <c r="BF16" s="67" t="s">
        <v>61</v>
      </c>
      <c r="BG16" s="67"/>
      <c r="BH16" s="67"/>
      <c r="BI16" s="67"/>
      <c r="BJ16" s="67"/>
      <c r="BK16" s="67"/>
      <c r="BL16" s="67"/>
      <c r="BM16" s="67"/>
      <c r="BN16" s="67"/>
      <c r="BO16" s="67" t="s">
        <v>128</v>
      </c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70"/>
    </row>
    <row r="17" spans="1:78" s="84" customFormat="1" ht="27" customHeight="1" thickBot="1" x14ac:dyDescent="0.3">
      <c r="A17" s="235"/>
      <c r="B17" s="237"/>
      <c r="C17" s="239"/>
      <c r="D17" s="219"/>
      <c r="E17" s="68"/>
      <c r="F17" s="68"/>
      <c r="G17" s="68"/>
      <c r="H17" s="68"/>
      <c r="I17" s="68"/>
      <c r="J17" s="68"/>
      <c r="K17" s="73"/>
      <c r="L17" s="73"/>
      <c r="M17" s="68"/>
      <c r="N17" s="68"/>
      <c r="O17" s="68"/>
      <c r="P17" s="68"/>
      <c r="Q17" s="68"/>
      <c r="R17" s="68" t="s">
        <v>62</v>
      </c>
      <c r="S17" s="68"/>
      <c r="T17" s="68" t="s">
        <v>58</v>
      </c>
      <c r="U17" s="68"/>
      <c r="V17" s="68"/>
      <c r="W17" s="68"/>
      <c r="X17" s="68"/>
      <c r="Y17" s="68"/>
      <c r="Z17" s="68" t="s">
        <v>70</v>
      </c>
      <c r="AA17" s="68"/>
      <c r="AB17" s="68"/>
      <c r="AC17" s="68" t="s">
        <v>58</v>
      </c>
      <c r="AD17" s="68"/>
      <c r="AE17" s="68"/>
      <c r="AF17" s="68"/>
      <c r="AG17" s="68"/>
      <c r="AH17" s="68"/>
      <c r="AI17" s="68" t="s">
        <v>58</v>
      </c>
      <c r="AJ17" s="68"/>
      <c r="AK17" s="68"/>
      <c r="AL17" s="85"/>
      <c r="AM17" s="92"/>
      <c r="AN17" s="85"/>
      <c r="AO17" s="85"/>
      <c r="AP17" s="82"/>
      <c r="AQ17" s="279"/>
      <c r="AR17" s="283"/>
      <c r="AS17" s="285"/>
      <c r="AT17" s="265"/>
      <c r="AU17" s="68"/>
      <c r="AV17" s="73"/>
      <c r="AW17" s="68"/>
      <c r="AX17" s="68"/>
      <c r="AY17" s="68"/>
      <c r="AZ17" s="73"/>
      <c r="BA17" s="76"/>
      <c r="BB17" s="73" t="s">
        <v>79</v>
      </c>
      <c r="BC17" s="86"/>
      <c r="BD17" s="68"/>
      <c r="BE17" s="68" t="s">
        <v>58</v>
      </c>
      <c r="BF17" s="68" t="s">
        <v>62</v>
      </c>
      <c r="BG17" s="68"/>
      <c r="BH17" s="68"/>
      <c r="BI17" s="68"/>
      <c r="BJ17" s="68"/>
      <c r="BK17" s="68"/>
      <c r="BL17" s="68"/>
      <c r="BM17" s="68"/>
      <c r="BN17" s="68"/>
      <c r="BO17" s="68" t="s">
        <v>129</v>
      </c>
      <c r="BP17" s="68"/>
      <c r="BQ17" s="68"/>
      <c r="BR17" s="68"/>
      <c r="BS17" s="68"/>
      <c r="BT17" s="68"/>
      <c r="BU17" s="68"/>
      <c r="BV17" s="68"/>
      <c r="BW17" s="67"/>
      <c r="BX17" s="68"/>
      <c r="BY17" s="68"/>
      <c r="BZ17" s="73"/>
    </row>
    <row r="18" spans="1:78" s="147" customFormat="1" ht="83.25" x14ac:dyDescent="0.25">
      <c r="A18" s="235"/>
      <c r="B18" s="220">
        <v>2</v>
      </c>
      <c r="C18" s="240" t="s">
        <v>15</v>
      </c>
      <c r="D18" s="217" t="s">
        <v>5</v>
      </c>
      <c r="E18" s="15"/>
      <c r="F18" s="26"/>
      <c r="G18" s="20"/>
      <c r="H18" s="15"/>
      <c r="I18" s="26"/>
      <c r="J18" s="161" t="s">
        <v>51</v>
      </c>
      <c r="K18" s="163" t="s">
        <v>51</v>
      </c>
      <c r="L18" s="161" t="s">
        <v>51</v>
      </c>
      <c r="M18" s="15"/>
      <c r="N18" s="161" t="s">
        <v>51</v>
      </c>
      <c r="O18" s="163" t="s">
        <v>65</v>
      </c>
      <c r="P18" s="15"/>
      <c r="Q18" s="15"/>
      <c r="R18" s="163" t="s">
        <v>51</v>
      </c>
      <c r="S18" s="15"/>
      <c r="T18" s="163" t="s">
        <v>50</v>
      </c>
      <c r="U18" s="15"/>
      <c r="V18" s="15"/>
      <c r="W18" s="15"/>
      <c r="X18" s="15"/>
      <c r="Y18" s="161" t="s">
        <v>51</v>
      </c>
      <c r="Z18" s="163" t="s">
        <v>51</v>
      </c>
      <c r="AA18" s="161" t="s">
        <v>51</v>
      </c>
      <c r="AB18" s="168" t="s">
        <v>118</v>
      </c>
      <c r="AC18" s="15"/>
      <c r="AD18" s="163" t="s">
        <v>51</v>
      </c>
      <c r="AE18" s="15"/>
      <c r="AF18" s="163" t="s">
        <v>131</v>
      </c>
      <c r="AG18" s="15"/>
      <c r="AH18" s="161" t="s">
        <v>118</v>
      </c>
      <c r="AI18" s="163" t="s">
        <v>50</v>
      </c>
      <c r="AJ18" s="161" t="s">
        <v>51</v>
      </c>
      <c r="AK18" s="161" t="s">
        <v>51</v>
      </c>
      <c r="AL18" s="144"/>
      <c r="AM18" s="144"/>
      <c r="AN18" s="145"/>
      <c r="AO18" s="144"/>
      <c r="AP18" s="146"/>
      <c r="AQ18" s="280"/>
      <c r="AR18" s="286">
        <v>2</v>
      </c>
      <c r="AS18" s="289" t="s">
        <v>15</v>
      </c>
      <c r="AT18" s="263" t="s">
        <v>5</v>
      </c>
      <c r="AU18" s="15"/>
      <c r="AV18" s="15"/>
      <c r="AW18" s="15"/>
      <c r="AX18" s="15"/>
      <c r="AY18" s="163" t="s">
        <v>51</v>
      </c>
      <c r="AZ18" s="161" t="s">
        <v>51</v>
      </c>
      <c r="BA18" s="163" t="s">
        <v>51</v>
      </c>
      <c r="BB18" s="164" t="s">
        <v>51</v>
      </c>
      <c r="BC18" s="175"/>
      <c r="BD18" s="163" t="s">
        <v>51</v>
      </c>
      <c r="BE18" s="161"/>
      <c r="BF18" s="161" t="s">
        <v>51</v>
      </c>
      <c r="BG18" s="26"/>
      <c r="BH18" s="15"/>
      <c r="BI18" s="15"/>
      <c r="BJ18" s="163" t="s">
        <v>51</v>
      </c>
      <c r="BK18" s="15"/>
      <c r="BL18" s="26"/>
      <c r="BM18" s="161" t="s">
        <v>51</v>
      </c>
      <c r="BN18" s="163" t="s">
        <v>51</v>
      </c>
      <c r="BO18" s="161" t="s">
        <v>51</v>
      </c>
      <c r="BP18" s="26"/>
      <c r="BQ18" s="15"/>
      <c r="BR18" s="15"/>
      <c r="BS18" s="163" t="s">
        <v>51</v>
      </c>
      <c r="BT18" s="161" t="s">
        <v>51</v>
      </c>
      <c r="BU18" s="161"/>
      <c r="BV18" s="166"/>
      <c r="BW18" s="161" t="s">
        <v>51</v>
      </c>
      <c r="BX18" s="168"/>
      <c r="BY18" s="163" t="s">
        <v>51</v>
      </c>
      <c r="BZ18" s="161" t="s">
        <v>51</v>
      </c>
    </row>
    <row r="19" spans="1:78" s="84" customFormat="1" ht="27" customHeight="1" x14ac:dyDescent="0.25">
      <c r="A19" s="235"/>
      <c r="B19" s="221"/>
      <c r="C19" s="238"/>
      <c r="D19" s="218"/>
      <c r="E19" s="67"/>
      <c r="F19" s="67"/>
      <c r="G19" s="87"/>
      <c r="H19" s="67"/>
      <c r="I19" s="75"/>
      <c r="J19" s="67" t="s">
        <v>52</v>
      </c>
      <c r="K19" s="69" t="s">
        <v>61</v>
      </c>
      <c r="L19" s="70" t="s">
        <v>78</v>
      </c>
      <c r="M19" s="67"/>
      <c r="N19" s="67" t="s">
        <v>67</v>
      </c>
      <c r="O19" s="71" t="s">
        <v>134</v>
      </c>
      <c r="P19" s="67"/>
      <c r="Q19" s="67"/>
      <c r="R19" s="71" t="s">
        <v>61</v>
      </c>
      <c r="S19" s="67"/>
      <c r="T19" s="75" t="s">
        <v>49</v>
      </c>
      <c r="U19" s="67"/>
      <c r="V19" s="67"/>
      <c r="W19" s="67"/>
      <c r="X19" s="67"/>
      <c r="Y19" s="67" t="s">
        <v>67</v>
      </c>
      <c r="Z19" s="75" t="s">
        <v>69</v>
      </c>
      <c r="AA19" s="67" t="s">
        <v>52</v>
      </c>
      <c r="AB19" s="71" t="s">
        <v>68</v>
      </c>
      <c r="AC19" s="67"/>
      <c r="AD19" s="67" t="s">
        <v>69</v>
      </c>
      <c r="AE19" s="67"/>
      <c r="AF19" s="67" t="s">
        <v>60</v>
      </c>
      <c r="AG19" s="67"/>
      <c r="AH19" s="67" t="s">
        <v>68</v>
      </c>
      <c r="AI19" s="75" t="s">
        <v>49</v>
      </c>
      <c r="AJ19" s="67" t="s">
        <v>69</v>
      </c>
      <c r="AK19" s="70" t="s">
        <v>78</v>
      </c>
      <c r="AL19" s="81"/>
      <c r="AM19" s="81"/>
      <c r="AN19" s="81"/>
      <c r="AO19" s="81"/>
      <c r="AP19" s="82"/>
      <c r="AQ19" s="280"/>
      <c r="AR19" s="287"/>
      <c r="AS19" s="290"/>
      <c r="AT19" s="264"/>
      <c r="AU19" s="67"/>
      <c r="AV19" s="67"/>
      <c r="AW19" s="67"/>
      <c r="AX19" s="67"/>
      <c r="AY19" s="75" t="s">
        <v>61</v>
      </c>
      <c r="AZ19" s="67" t="s">
        <v>52</v>
      </c>
      <c r="BA19" s="75" t="s">
        <v>61</v>
      </c>
      <c r="BB19" s="70" t="s">
        <v>78</v>
      </c>
      <c r="BC19" s="83"/>
      <c r="BD19" s="75" t="s">
        <v>67</v>
      </c>
      <c r="BE19" s="70"/>
      <c r="BF19" s="67" t="s">
        <v>61</v>
      </c>
      <c r="BG19" s="71"/>
      <c r="BH19" s="67"/>
      <c r="BI19" s="67"/>
      <c r="BJ19" s="67" t="s">
        <v>67</v>
      </c>
      <c r="BK19" s="67"/>
      <c r="BL19" s="75"/>
      <c r="BM19" s="67" t="s">
        <v>68</v>
      </c>
      <c r="BN19" s="69" t="s">
        <v>67</v>
      </c>
      <c r="BO19" s="67" t="s">
        <v>69</v>
      </c>
      <c r="BP19" s="87"/>
      <c r="BQ19" s="67"/>
      <c r="BR19" s="67"/>
      <c r="BS19" s="67" t="s">
        <v>69</v>
      </c>
      <c r="BT19" s="67" t="s">
        <v>52</v>
      </c>
      <c r="BU19" s="67"/>
      <c r="BV19" s="75"/>
      <c r="BW19" s="67" t="s">
        <v>68</v>
      </c>
      <c r="BX19" s="71"/>
      <c r="BY19" s="75" t="s">
        <v>69</v>
      </c>
      <c r="BZ19" s="70" t="s">
        <v>78</v>
      </c>
    </row>
    <row r="20" spans="1:78" s="84" customFormat="1" ht="27" customHeight="1" thickBot="1" x14ac:dyDescent="0.3">
      <c r="A20" s="235"/>
      <c r="B20" s="221"/>
      <c r="C20" s="238"/>
      <c r="D20" s="219"/>
      <c r="E20" s="68"/>
      <c r="F20" s="68"/>
      <c r="G20" s="73"/>
      <c r="H20" s="68"/>
      <c r="I20" s="76"/>
      <c r="J20" s="68" t="s">
        <v>56</v>
      </c>
      <c r="K20" s="72" t="s">
        <v>62</v>
      </c>
      <c r="L20" s="73" t="s">
        <v>79</v>
      </c>
      <c r="M20" s="68"/>
      <c r="N20" s="68" t="s">
        <v>64</v>
      </c>
      <c r="O20" s="74">
        <v>542</v>
      </c>
      <c r="P20" s="68"/>
      <c r="Q20" s="68"/>
      <c r="R20" s="74" t="s">
        <v>62</v>
      </c>
      <c r="S20" s="68"/>
      <c r="T20" s="76" t="s">
        <v>58</v>
      </c>
      <c r="U20" s="68"/>
      <c r="V20" s="68"/>
      <c r="W20" s="68"/>
      <c r="X20" s="68"/>
      <c r="Y20" s="68" t="s">
        <v>64</v>
      </c>
      <c r="Z20" s="76" t="s">
        <v>70</v>
      </c>
      <c r="AA20" s="68" t="s">
        <v>56</v>
      </c>
      <c r="AB20" s="74">
        <v>541</v>
      </c>
      <c r="AC20" s="68"/>
      <c r="AD20" s="68" t="s">
        <v>70</v>
      </c>
      <c r="AE20" s="68"/>
      <c r="AF20" s="68">
        <v>525</v>
      </c>
      <c r="AG20" s="68"/>
      <c r="AH20" s="68">
        <v>541</v>
      </c>
      <c r="AI20" s="76" t="s">
        <v>58</v>
      </c>
      <c r="AJ20" s="68" t="s">
        <v>70</v>
      </c>
      <c r="AK20" s="73" t="s">
        <v>79</v>
      </c>
      <c r="AL20" s="85"/>
      <c r="AM20" s="85"/>
      <c r="AN20" s="85"/>
      <c r="AO20" s="85"/>
      <c r="AP20" s="82"/>
      <c r="AQ20" s="280"/>
      <c r="AR20" s="287"/>
      <c r="AS20" s="290"/>
      <c r="AT20" s="265"/>
      <c r="AU20" s="68"/>
      <c r="AV20" s="68"/>
      <c r="AW20" s="68"/>
      <c r="AX20" s="68"/>
      <c r="AY20" s="76" t="s">
        <v>62</v>
      </c>
      <c r="AZ20" s="68" t="s">
        <v>56</v>
      </c>
      <c r="BA20" s="76" t="s">
        <v>62</v>
      </c>
      <c r="BB20" s="73" t="s">
        <v>79</v>
      </c>
      <c r="BC20" s="86"/>
      <c r="BD20" s="76" t="s">
        <v>64</v>
      </c>
      <c r="BE20" s="73"/>
      <c r="BF20" s="68" t="s">
        <v>62</v>
      </c>
      <c r="BG20" s="74"/>
      <c r="BH20" s="68"/>
      <c r="BI20" s="68"/>
      <c r="BJ20" s="68" t="s">
        <v>64</v>
      </c>
      <c r="BK20" s="68"/>
      <c r="BL20" s="76"/>
      <c r="BM20" s="68">
        <v>541</v>
      </c>
      <c r="BN20" s="72" t="s">
        <v>64</v>
      </c>
      <c r="BO20" s="68" t="s">
        <v>70</v>
      </c>
      <c r="BP20" s="88"/>
      <c r="BQ20" s="68"/>
      <c r="BR20" s="68"/>
      <c r="BS20" s="68" t="s">
        <v>70</v>
      </c>
      <c r="BT20" s="68" t="s">
        <v>56</v>
      </c>
      <c r="BU20" s="68"/>
      <c r="BV20" s="76"/>
      <c r="BW20" s="68">
        <v>541</v>
      </c>
      <c r="BX20" s="74"/>
      <c r="BY20" s="76" t="s">
        <v>70</v>
      </c>
      <c r="BZ20" s="73" t="s">
        <v>79</v>
      </c>
    </row>
    <row r="21" spans="1:78" s="147" customFormat="1" ht="83.25" x14ac:dyDescent="0.25">
      <c r="A21" s="253"/>
      <c r="B21" s="221"/>
      <c r="C21" s="238"/>
      <c r="D21" s="252" t="s">
        <v>6</v>
      </c>
      <c r="E21" s="15"/>
      <c r="F21" s="26"/>
      <c r="G21" s="22"/>
      <c r="H21" s="15"/>
      <c r="I21" s="15"/>
      <c r="J21" s="161" t="s">
        <v>51</v>
      </c>
      <c r="K21" s="163" t="s">
        <v>51</v>
      </c>
      <c r="L21" s="161" t="s">
        <v>51</v>
      </c>
      <c r="M21" s="15"/>
      <c r="N21" s="164" t="s">
        <v>51</v>
      </c>
      <c r="O21" s="163" t="s">
        <v>65</v>
      </c>
      <c r="P21" s="15"/>
      <c r="Q21" s="15"/>
      <c r="R21" s="163" t="s">
        <v>51</v>
      </c>
      <c r="S21" s="15"/>
      <c r="T21" s="163" t="s">
        <v>50</v>
      </c>
      <c r="U21" s="17"/>
      <c r="V21" s="15"/>
      <c r="W21" s="15"/>
      <c r="X21" s="15"/>
      <c r="Y21" s="164" t="s">
        <v>51</v>
      </c>
      <c r="Z21" s="163" t="s">
        <v>51</v>
      </c>
      <c r="AA21" s="161" t="s">
        <v>51</v>
      </c>
      <c r="AB21" s="168" t="s">
        <v>118</v>
      </c>
      <c r="AC21" s="15"/>
      <c r="AD21" s="163" t="s">
        <v>51</v>
      </c>
      <c r="AE21" s="15"/>
      <c r="AF21" s="163" t="s">
        <v>131</v>
      </c>
      <c r="AG21" s="15"/>
      <c r="AH21" s="161" t="s">
        <v>118</v>
      </c>
      <c r="AI21" s="163" t="s">
        <v>50</v>
      </c>
      <c r="AJ21" s="164" t="s">
        <v>51</v>
      </c>
      <c r="AK21" s="164" t="s">
        <v>51</v>
      </c>
      <c r="AL21" s="144"/>
      <c r="AM21" s="144"/>
      <c r="AN21" s="144"/>
      <c r="AO21" s="144"/>
      <c r="AP21" s="146"/>
      <c r="AQ21" s="281"/>
      <c r="AR21" s="287"/>
      <c r="AS21" s="290"/>
      <c r="AT21" s="292" t="s">
        <v>6</v>
      </c>
      <c r="AU21" s="15"/>
      <c r="AV21" s="15"/>
      <c r="AW21" s="15"/>
      <c r="AX21" s="15"/>
      <c r="AY21" s="163" t="s">
        <v>51</v>
      </c>
      <c r="AZ21" s="161" t="s">
        <v>51</v>
      </c>
      <c r="BA21" s="163" t="s">
        <v>51</v>
      </c>
      <c r="BB21" s="164" t="s">
        <v>51</v>
      </c>
      <c r="BC21" s="177"/>
      <c r="BD21" s="163" t="s">
        <v>51</v>
      </c>
      <c r="BE21" s="164" t="s">
        <v>120</v>
      </c>
      <c r="BF21" s="164" t="s">
        <v>51</v>
      </c>
      <c r="BG21" s="26"/>
      <c r="BH21" s="17"/>
      <c r="BI21" s="17"/>
      <c r="BJ21" s="163" t="s">
        <v>51</v>
      </c>
      <c r="BK21" s="17"/>
      <c r="BL21" s="148"/>
      <c r="BM21" s="164" t="s">
        <v>51</v>
      </c>
      <c r="BN21" s="163" t="s">
        <v>51</v>
      </c>
      <c r="BO21" s="164" t="s">
        <v>51</v>
      </c>
      <c r="BP21" s="26"/>
      <c r="BQ21" s="17"/>
      <c r="BR21" s="17"/>
      <c r="BS21" s="163" t="s">
        <v>51</v>
      </c>
      <c r="BT21" s="161" t="s">
        <v>51</v>
      </c>
      <c r="BU21" s="164"/>
      <c r="BV21" s="178"/>
      <c r="BW21" s="164" t="s">
        <v>51</v>
      </c>
      <c r="BX21" s="171"/>
      <c r="BY21" s="163" t="s">
        <v>51</v>
      </c>
      <c r="BZ21" s="164" t="s">
        <v>51</v>
      </c>
    </row>
    <row r="22" spans="1:78" s="84" customFormat="1" ht="27" customHeight="1" x14ac:dyDescent="0.25">
      <c r="A22" s="235"/>
      <c r="B22" s="221"/>
      <c r="C22" s="238"/>
      <c r="D22" s="218"/>
      <c r="E22" s="67"/>
      <c r="F22" s="80"/>
      <c r="G22" s="70"/>
      <c r="H22" s="67"/>
      <c r="I22" s="67"/>
      <c r="J22" s="67" t="s">
        <v>52</v>
      </c>
      <c r="K22" s="69" t="s">
        <v>61</v>
      </c>
      <c r="L22" s="70" t="s">
        <v>78</v>
      </c>
      <c r="M22" s="67"/>
      <c r="N22" s="67" t="s">
        <v>67</v>
      </c>
      <c r="O22" s="71" t="s">
        <v>134</v>
      </c>
      <c r="P22" s="67"/>
      <c r="Q22" s="67"/>
      <c r="R22" s="71" t="s">
        <v>61</v>
      </c>
      <c r="S22" s="67"/>
      <c r="T22" s="75" t="s">
        <v>49</v>
      </c>
      <c r="U22" s="67"/>
      <c r="V22" s="67"/>
      <c r="W22" s="67"/>
      <c r="X22" s="67"/>
      <c r="Y22" s="67" t="s">
        <v>67</v>
      </c>
      <c r="Z22" s="75" t="s">
        <v>69</v>
      </c>
      <c r="AA22" s="67" t="s">
        <v>52</v>
      </c>
      <c r="AB22" s="71" t="s">
        <v>68</v>
      </c>
      <c r="AC22" s="67"/>
      <c r="AD22" s="67" t="s">
        <v>69</v>
      </c>
      <c r="AE22" s="67"/>
      <c r="AF22" s="67" t="s">
        <v>60</v>
      </c>
      <c r="AG22" s="67"/>
      <c r="AH22" s="67" t="s">
        <v>68</v>
      </c>
      <c r="AI22" s="75" t="s">
        <v>49</v>
      </c>
      <c r="AJ22" s="67" t="s">
        <v>69</v>
      </c>
      <c r="AK22" s="70" t="s">
        <v>78</v>
      </c>
      <c r="AL22" s="81"/>
      <c r="AM22" s="81"/>
      <c r="AN22" s="81"/>
      <c r="AO22" s="81"/>
      <c r="AP22" s="82"/>
      <c r="AQ22" s="280"/>
      <c r="AR22" s="287"/>
      <c r="AS22" s="290"/>
      <c r="AT22" s="293"/>
      <c r="AU22" s="67"/>
      <c r="AV22" s="67"/>
      <c r="AW22" s="67"/>
      <c r="AX22" s="67"/>
      <c r="AY22" s="67" t="s">
        <v>61</v>
      </c>
      <c r="AZ22" s="67" t="s">
        <v>52</v>
      </c>
      <c r="BA22" s="75" t="s">
        <v>61</v>
      </c>
      <c r="BB22" s="70" t="s">
        <v>78</v>
      </c>
      <c r="BC22" s="83"/>
      <c r="BD22" s="75" t="s">
        <v>67</v>
      </c>
      <c r="BE22" s="67" t="s">
        <v>134</v>
      </c>
      <c r="BF22" s="67" t="s">
        <v>61</v>
      </c>
      <c r="BG22" s="71"/>
      <c r="BH22" s="67"/>
      <c r="BI22" s="67"/>
      <c r="BJ22" s="67" t="s">
        <v>67</v>
      </c>
      <c r="BK22" s="67"/>
      <c r="BL22" s="75"/>
      <c r="BM22" s="67" t="s">
        <v>68</v>
      </c>
      <c r="BN22" s="69" t="s">
        <v>67</v>
      </c>
      <c r="BO22" s="67" t="s">
        <v>69</v>
      </c>
      <c r="BP22" s="83"/>
      <c r="BQ22" s="67"/>
      <c r="BR22" s="67"/>
      <c r="BS22" s="67" t="s">
        <v>69</v>
      </c>
      <c r="BT22" s="67" t="s">
        <v>52</v>
      </c>
      <c r="BU22" s="67"/>
      <c r="BV22" s="75"/>
      <c r="BW22" s="67" t="s">
        <v>68</v>
      </c>
      <c r="BX22" s="71"/>
      <c r="BY22" s="75" t="s">
        <v>69</v>
      </c>
      <c r="BZ22" s="70" t="s">
        <v>78</v>
      </c>
    </row>
    <row r="23" spans="1:78" s="84" customFormat="1" ht="27" customHeight="1" thickBot="1" x14ac:dyDescent="0.3">
      <c r="A23" s="235"/>
      <c r="B23" s="221"/>
      <c r="C23" s="241"/>
      <c r="D23" s="218"/>
      <c r="E23" s="68"/>
      <c r="F23" s="68"/>
      <c r="G23" s="73"/>
      <c r="H23" s="68"/>
      <c r="I23" s="68"/>
      <c r="J23" s="68" t="s">
        <v>56</v>
      </c>
      <c r="K23" s="72" t="s">
        <v>62</v>
      </c>
      <c r="L23" s="73" t="s">
        <v>79</v>
      </c>
      <c r="M23" s="68"/>
      <c r="N23" s="68" t="s">
        <v>64</v>
      </c>
      <c r="O23" s="74">
        <v>542</v>
      </c>
      <c r="P23" s="68"/>
      <c r="Q23" s="68"/>
      <c r="R23" s="74" t="s">
        <v>62</v>
      </c>
      <c r="S23" s="68"/>
      <c r="T23" s="76" t="s">
        <v>58</v>
      </c>
      <c r="U23" s="68"/>
      <c r="V23" s="68"/>
      <c r="W23" s="68"/>
      <c r="X23" s="68"/>
      <c r="Y23" s="68" t="s">
        <v>64</v>
      </c>
      <c r="Z23" s="76" t="s">
        <v>70</v>
      </c>
      <c r="AA23" s="68" t="s">
        <v>56</v>
      </c>
      <c r="AB23" s="74">
        <v>541</v>
      </c>
      <c r="AC23" s="68"/>
      <c r="AD23" s="68" t="s">
        <v>70</v>
      </c>
      <c r="AE23" s="68"/>
      <c r="AF23" s="157">
        <v>525</v>
      </c>
      <c r="AG23" s="68"/>
      <c r="AH23" s="68">
        <v>541</v>
      </c>
      <c r="AI23" s="76" t="s">
        <v>58</v>
      </c>
      <c r="AJ23" s="68" t="s">
        <v>70</v>
      </c>
      <c r="AK23" s="73" t="s">
        <v>79</v>
      </c>
      <c r="AL23" s="85"/>
      <c r="AM23" s="85"/>
      <c r="AN23" s="85"/>
      <c r="AO23" s="85"/>
      <c r="AP23" s="82"/>
      <c r="AQ23" s="280"/>
      <c r="AR23" s="288"/>
      <c r="AS23" s="291"/>
      <c r="AT23" s="294"/>
      <c r="AU23" s="68"/>
      <c r="AV23" s="68"/>
      <c r="AW23" s="68"/>
      <c r="AX23" s="68"/>
      <c r="AY23" s="68" t="s">
        <v>62</v>
      </c>
      <c r="AZ23" s="68" t="s">
        <v>56</v>
      </c>
      <c r="BA23" s="76" t="s">
        <v>62</v>
      </c>
      <c r="BB23" s="73" t="s">
        <v>79</v>
      </c>
      <c r="BC23" s="86"/>
      <c r="BD23" s="76" t="s">
        <v>64</v>
      </c>
      <c r="BE23" s="73" t="s">
        <v>58</v>
      </c>
      <c r="BF23" s="68" t="s">
        <v>62</v>
      </c>
      <c r="BG23" s="74"/>
      <c r="BH23" s="68"/>
      <c r="BI23" s="68"/>
      <c r="BJ23" s="68" t="s">
        <v>64</v>
      </c>
      <c r="BK23" s="68"/>
      <c r="BL23" s="76"/>
      <c r="BM23" s="68">
        <v>541</v>
      </c>
      <c r="BN23" s="72" t="s">
        <v>64</v>
      </c>
      <c r="BO23" s="68" t="s">
        <v>70</v>
      </c>
      <c r="BP23" s="86"/>
      <c r="BQ23" s="68"/>
      <c r="BR23" s="68"/>
      <c r="BS23" s="68" t="s">
        <v>70</v>
      </c>
      <c r="BT23" s="68" t="s">
        <v>56</v>
      </c>
      <c r="BU23" s="68"/>
      <c r="BV23" s="76"/>
      <c r="BW23" s="68">
        <v>541</v>
      </c>
      <c r="BX23" s="74"/>
      <c r="BY23" s="76" t="s">
        <v>70</v>
      </c>
      <c r="BZ23" s="73" t="s">
        <v>79</v>
      </c>
    </row>
    <row r="24" spans="1:78" s="147" customFormat="1" ht="83.25" x14ac:dyDescent="0.25">
      <c r="A24" s="253"/>
      <c r="B24" s="242">
        <v>3</v>
      </c>
      <c r="C24" s="230" t="s">
        <v>16</v>
      </c>
      <c r="D24" s="295" t="s">
        <v>5</v>
      </c>
      <c r="E24" s="15"/>
      <c r="F24" s="26"/>
      <c r="G24" s="20"/>
      <c r="H24" s="15"/>
      <c r="I24" s="17"/>
      <c r="J24" s="164" t="s">
        <v>51</v>
      </c>
      <c r="K24" s="163" t="s">
        <v>51</v>
      </c>
      <c r="L24" s="161" t="s">
        <v>51</v>
      </c>
      <c r="M24" s="15"/>
      <c r="N24" s="164" t="s">
        <v>51</v>
      </c>
      <c r="O24" s="26"/>
      <c r="P24" s="15"/>
      <c r="Q24" s="15"/>
      <c r="R24" s="163" t="s">
        <v>51</v>
      </c>
      <c r="S24" s="15"/>
      <c r="T24" s="163" t="s">
        <v>50</v>
      </c>
      <c r="U24" s="17"/>
      <c r="V24" s="15"/>
      <c r="W24" s="15"/>
      <c r="X24" s="15"/>
      <c r="Y24" s="164" t="s">
        <v>51</v>
      </c>
      <c r="Z24" s="163" t="s">
        <v>51</v>
      </c>
      <c r="AA24" s="164" t="s">
        <v>51</v>
      </c>
      <c r="AB24" s="168" t="s">
        <v>118</v>
      </c>
      <c r="AC24" s="15"/>
      <c r="AD24" s="163" t="s">
        <v>51</v>
      </c>
      <c r="AE24" s="17"/>
      <c r="AF24" s="163" t="s">
        <v>147</v>
      </c>
      <c r="AG24" s="161"/>
      <c r="AH24" s="161" t="s">
        <v>118</v>
      </c>
      <c r="AI24" s="163" t="s">
        <v>50</v>
      </c>
      <c r="AJ24" s="164" t="s">
        <v>51</v>
      </c>
      <c r="AK24" s="164" t="s">
        <v>51</v>
      </c>
      <c r="AL24" s="144"/>
      <c r="AM24" s="144"/>
      <c r="AN24" s="144"/>
      <c r="AO24" s="144"/>
      <c r="AP24" s="146"/>
      <c r="AQ24" s="282"/>
      <c r="AR24" s="266">
        <v>3</v>
      </c>
      <c r="AS24" s="268" t="s">
        <v>16</v>
      </c>
      <c r="AT24" s="263" t="s">
        <v>5</v>
      </c>
      <c r="AU24" s="15"/>
      <c r="AV24" s="15"/>
      <c r="AW24" s="15"/>
      <c r="AX24" s="15"/>
      <c r="AY24" s="163" t="s">
        <v>51</v>
      </c>
      <c r="AZ24" s="161" t="s">
        <v>51</v>
      </c>
      <c r="BA24" s="163" t="s">
        <v>51</v>
      </c>
      <c r="BB24" s="164" t="s">
        <v>51</v>
      </c>
      <c r="BC24" s="175"/>
      <c r="BD24" s="163" t="s">
        <v>51</v>
      </c>
      <c r="BE24" s="164"/>
      <c r="BF24" s="164" t="s">
        <v>51</v>
      </c>
      <c r="BG24" s="26"/>
      <c r="BH24" s="15"/>
      <c r="BI24" s="15"/>
      <c r="BJ24" s="163" t="s">
        <v>51</v>
      </c>
      <c r="BK24" s="15"/>
      <c r="BL24" s="26"/>
      <c r="BM24" s="164" t="s">
        <v>51</v>
      </c>
      <c r="BN24" s="163" t="s">
        <v>51</v>
      </c>
      <c r="BO24" s="164" t="s">
        <v>51</v>
      </c>
      <c r="BP24" s="26"/>
      <c r="BQ24" s="15"/>
      <c r="BR24" s="15"/>
      <c r="BS24" s="163" t="s">
        <v>51</v>
      </c>
      <c r="BT24" s="161" t="s">
        <v>51</v>
      </c>
      <c r="BU24" s="161"/>
      <c r="BV24" s="179"/>
      <c r="BW24" s="164" t="s">
        <v>51</v>
      </c>
      <c r="BX24" s="168"/>
      <c r="BY24" s="163" t="s">
        <v>51</v>
      </c>
      <c r="BZ24" s="164" t="s">
        <v>51</v>
      </c>
    </row>
    <row r="25" spans="1:78" s="84" customFormat="1" ht="27" customHeight="1" x14ac:dyDescent="0.25">
      <c r="A25" s="235"/>
      <c r="B25" s="243"/>
      <c r="C25" s="231"/>
      <c r="D25" s="296"/>
      <c r="E25" s="67"/>
      <c r="F25" s="71"/>
      <c r="G25" s="70"/>
      <c r="H25" s="67"/>
      <c r="I25" s="67"/>
      <c r="J25" s="67" t="s">
        <v>52</v>
      </c>
      <c r="K25" s="69" t="s">
        <v>61</v>
      </c>
      <c r="L25" s="70" t="s">
        <v>78</v>
      </c>
      <c r="M25" s="67"/>
      <c r="N25" s="67" t="s">
        <v>67</v>
      </c>
      <c r="O25" s="83"/>
      <c r="P25" s="67"/>
      <c r="Q25" s="67"/>
      <c r="R25" s="71" t="s">
        <v>61</v>
      </c>
      <c r="S25" s="67"/>
      <c r="T25" s="75" t="s">
        <v>49</v>
      </c>
      <c r="U25" s="67"/>
      <c r="V25" s="67"/>
      <c r="W25" s="67"/>
      <c r="X25" s="67"/>
      <c r="Y25" s="67" t="s">
        <v>67</v>
      </c>
      <c r="Z25" s="75" t="s">
        <v>69</v>
      </c>
      <c r="AA25" s="67" t="s">
        <v>52</v>
      </c>
      <c r="AB25" s="71" t="s">
        <v>68</v>
      </c>
      <c r="AC25" s="67"/>
      <c r="AD25" s="67" t="s">
        <v>69</v>
      </c>
      <c r="AE25" s="67"/>
      <c r="AF25" s="67" t="s">
        <v>60</v>
      </c>
      <c r="AG25" s="67"/>
      <c r="AH25" s="67" t="s">
        <v>68</v>
      </c>
      <c r="AI25" s="75" t="s">
        <v>49</v>
      </c>
      <c r="AJ25" s="67" t="s">
        <v>69</v>
      </c>
      <c r="AK25" s="70" t="s">
        <v>78</v>
      </c>
      <c r="AL25" s="81"/>
      <c r="AM25" s="81"/>
      <c r="AN25" s="81"/>
      <c r="AO25" s="81"/>
      <c r="AP25" s="82"/>
      <c r="AQ25" s="279"/>
      <c r="AR25" s="266"/>
      <c r="AS25" s="269"/>
      <c r="AT25" s="264"/>
      <c r="AU25" s="67"/>
      <c r="AV25" s="67"/>
      <c r="AW25" s="67"/>
      <c r="AX25" s="67"/>
      <c r="AY25" s="67" t="s">
        <v>61</v>
      </c>
      <c r="AZ25" s="67" t="s">
        <v>52</v>
      </c>
      <c r="BA25" s="75" t="s">
        <v>61</v>
      </c>
      <c r="BB25" s="70" t="s">
        <v>78</v>
      </c>
      <c r="BC25" s="87"/>
      <c r="BD25" s="75" t="s">
        <v>67</v>
      </c>
      <c r="BE25" s="70"/>
      <c r="BF25" s="67" t="s">
        <v>61</v>
      </c>
      <c r="BG25" s="71"/>
      <c r="BH25" s="67"/>
      <c r="BI25" s="67"/>
      <c r="BJ25" s="67" t="s">
        <v>67</v>
      </c>
      <c r="BK25" s="67"/>
      <c r="BL25" s="75"/>
      <c r="BM25" s="67" t="s">
        <v>68</v>
      </c>
      <c r="BN25" s="69" t="s">
        <v>67</v>
      </c>
      <c r="BO25" s="67" t="s">
        <v>69</v>
      </c>
      <c r="BP25" s="87"/>
      <c r="BQ25" s="67"/>
      <c r="BR25" s="67"/>
      <c r="BS25" s="67" t="s">
        <v>69</v>
      </c>
      <c r="BT25" s="67" t="s">
        <v>52</v>
      </c>
      <c r="BU25" s="67"/>
      <c r="BV25" s="91"/>
      <c r="BW25" s="67" t="s">
        <v>68</v>
      </c>
      <c r="BX25" s="71"/>
      <c r="BY25" s="75" t="s">
        <v>69</v>
      </c>
      <c r="BZ25" s="70" t="s">
        <v>78</v>
      </c>
    </row>
    <row r="26" spans="1:78" s="84" customFormat="1" ht="27" customHeight="1" thickBot="1" x14ac:dyDescent="0.3">
      <c r="A26" s="235"/>
      <c r="B26" s="243"/>
      <c r="C26" s="231"/>
      <c r="D26" s="297"/>
      <c r="E26" s="68"/>
      <c r="F26" s="74"/>
      <c r="G26" s="73"/>
      <c r="H26" s="68"/>
      <c r="I26" s="68"/>
      <c r="J26" s="68" t="s">
        <v>56</v>
      </c>
      <c r="K26" s="72" t="s">
        <v>62</v>
      </c>
      <c r="L26" s="73" t="s">
        <v>79</v>
      </c>
      <c r="M26" s="68"/>
      <c r="N26" s="68" t="s">
        <v>64</v>
      </c>
      <c r="O26" s="86"/>
      <c r="P26" s="68"/>
      <c r="Q26" s="68"/>
      <c r="R26" s="74" t="s">
        <v>62</v>
      </c>
      <c r="S26" s="68"/>
      <c r="T26" s="76" t="s">
        <v>58</v>
      </c>
      <c r="U26" s="68"/>
      <c r="V26" s="68"/>
      <c r="W26" s="68"/>
      <c r="X26" s="68"/>
      <c r="Y26" s="68" t="s">
        <v>64</v>
      </c>
      <c r="Z26" s="76" t="s">
        <v>70</v>
      </c>
      <c r="AA26" s="68" t="s">
        <v>56</v>
      </c>
      <c r="AB26" s="74">
        <v>541</v>
      </c>
      <c r="AC26" s="68"/>
      <c r="AD26" s="68" t="s">
        <v>70</v>
      </c>
      <c r="AE26" s="68"/>
      <c r="AF26" s="68">
        <v>525</v>
      </c>
      <c r="AG26" s="68"/>
      <c r="AH26" s="68">
        <v>541</v>
      </c>
      <c r="AI26" s="76" t="s">
        <v>58</v>
      </c>
      <c r="AJ26" s="68" t="s">
        <v>70</v>
      </c>
      <c r="AK26" s="73" t="s">
        <v>79</v>
      </c>
      <c r="AL26" s="85"/>
      <c r="AM26" s="85"/>
      <c r="AN26" s="85"/>
      <c r="AO26" s="85"/>
      <c r="AP26" s="82"/>
      <c r="AQ26" s="279"/>
      <c r="AR26" s="266"/>
      <c r="AS26" s="269"/>
      <c r="AT26" s="265"/>
      <c r="AU26" s="68"/>
      <c r="AV26" s="68"/>
      <c r="AW26" s="68"/>
      <c r="AX26" s="68"/>
      <c r="AY26" s="68" t="s">
        <v>62</v>
      </c>
      <c r="AZ26" s="68" t="s">
        <v>56</v>
      </c>
      <c r="BA26" s="76" t="s">
        <v>62</v>
      </c>
      <c r="BB26" s="73" t="s">
        <v>79</v>
      </c>
      <c r="BC26" s="88"/>
      <c r="BD26" s="76" t="s">
        <v>64</v>
      </c>
      <c r="BE26" s="73"/>
      <c r="BF26" s="68" t="s">
        <v>62</v>
      </c>
      <c r="BG26" s="74"/>
      <c r="BH26" s="68"/>
      <c r="BI26" s="68"/>
      <c r="BJ26" s="68" t="s">
        <v>64</v>
      </c>
      <c r="BK26" s="68"/>
      <c r="BL26" s="76"/>
      <c r="BM26" s="68">
        <v>541</v>
      </c>
      <c r="BN26" s="72" t="s">
        <v>64</v>
      </c>
      <c r="BO26" s="68" t="s">
        <v>70</v>
      </c>
      <c r="BP26" s="86"/>
      <c r="BQ26" s="68"/>
      <c r="BR26" s="68"/>
      <c r="BS26" s="68" t="s">
        <v>70</v>
      </c>
      <c r="BT26" s="68" t="s">
        <v>56</v>
      </c>
      <c r="BU26" s="68"/>
      <c r="BV26" s="92"/>
      <c r="BW26" s="68">
        <v>541</v>
      </c>
      <c r="BX26" s="74"/>
      <c r="BY26" s="76" t="s">
        <v>70</v>
      </c>
      <c r="BZ26" s="73" t="s">
        <v>79</v>
      </c>
    </row>
    <row r="27" spans="1:78" s="147" customFormat="1" ht="83.25" x14ac:dyDescent="0.25">
      <c r="A27" s="253"/>
      <c r="B27" s="243"/>
      <c r="C27" s="225"/>
      <c r="D27" s="302" t="s">
        <v>6</v>
      </c>
      <c r="E27" s="17"/>
      <c r="F27" s="26"/>
      <c r="G27" s="20"/>
      <c r="H27" s="15"/>
      <c r="I27" s="17"/>
      <c r="J27" s="161" t="s">
        <v>51</v>
      </c>
      <c r="K27" s="163" t="s">
        <v>51</v>
      </c>
      <c r="L27" s="161" t="s">
        <v>51</v>
      </c>
      <c r="M27" s="15"/>
      <c r="N27" s="164" t="s">
        <v>51</v>
      </c>
      <c r="O27" s="26"/>
      <c r="P27" s="15"/>
      <c r="Q27" s="15"/>
      <c r="R27" s="163" t="s">
        <v>51</v>
      </c>
      <c r="S27" s="15"/>
      <c r="T27" s="163" t="s">
        <v>50</v>
      </c>
      <c r="U27" s="17"/>
      <c r="V27" s="15"/>
      <c r="W27" s="15"/>
      <c r="X27" s="15"/>
      <c r="Y27" s="164" t="s">
        <v>51</v>
      </c>
      <c r="Z27" s="163" t="s">
        <v>51</v>
      </c>
      <c r="AA27" s="161" t="s">
        <v>51</v>
      </c>
      <c r="AB27" s="168" t="s">
        <v>118</v>
      </c>
      <c r="AC27" s="15"/>
      <c r="AD27" s="163" t="s">
        <v>51</v>
      </c>
      <c r="AE27" s="15"/>
      <c r="AF27" s="163" t="s">
        <v>147</v>
      </c>
      <c r="AG27" s="15"/>
      <c r="AH27" s="161" t="s">
        <v>118</v>
      </c>
      <c r="AI27" s="163" t="s">
        <v>50</v>
      </c>
      <c r="AJ27" s="164" t="s">
        <v>51</v>
      </c>
      <c r="AK27" s="164" t="s">
        <v>51</v>
      </c>
      <c r="AL27" s="144"/>
      <c r="AM27" s="144"/>
      <c r="AN27" s="144"/>
      <c r="AO27" s="144"/>
      <c r="AP27" s="146"/>
      <c r="AQ27" s="282"/>
      <c r="AR27" s="266"/>
      <c r="AS27" s="269"/>
      <c r="AT27" s="263" t="s">
        <v>6</v>
      </c>
      <c r="AU27" s="164" t="s">
        <v>110</v>
      </c>
      <c r="AV27" s="164"/>
      <c r="AW27" s="163"/>
      <c r="AX27" s="164"/>
      <c r="AY27" s="163" t="s">
        <v>51</v>
      </c>
      <c r="AZ27" s="161" t="s">
        <v>51</v>
      </c>
      <c r="BA27" s="163" t="s">
        <v>51</v>
      </c>
      <c r="BB27" s="164" t="s">
        <v>51</v>
      </c>
      <c r="BC27" s="177"/>
      <c r="BD27" s="163" t="s">
        <v>51</v>
      </c>
      <c r="BE27" s="164"/>
      <c r="BF27" s="164" t="s">
        <v>51</v>
      </c>
      <c r="BG27" s="26"/>
      <c r="BH27" s="17"/>
      <c r="BI27" s="17"/>
      <c r="BJ27" s="163" t="s">
        <v>51</v>
      </c>
      <c r="BK27" s="17"/>
      <c r="BL27" s="148"/>
      <c r="BM27" s="164" t="s">
        <v>51</v>
      </c>
      <c r="BN27" s="163" t="s">
        <v>51</v>
      </c>
      <c r="BO27" s="164" t="s">
        <v>51</v>
      </c>
      <c r="BP27" s="26"/>
      <c r="BQ27" s="17"/>
      <c r="BR27" s="17"/>
      <c r="BS27" s="163" t="s">
        <v>51</v>
      </c>
      <c r="BT27" s="161" t="s">
        <v>51</v>
      </c>
      <c r="BU27" s="164"/>
      <c r="BV27" s="178"/>
      <c r="BW27" s="164" t="s">
        <v>51</v>
      </c>
      <c r="BX27" s="171"/>
      <c r="BY27" s="163" t="s">
        <v>51</v>
      </c>
      <c r="BZ27" s="164" t="s">
        <v>51</v>
      </c>
    </row>
    <row r="28" spans="1:78" s="84" customFormat="1" ht="27" customHeight="1" x14ac:dyDescent="0.25">
      <c r="A28" s="235"/>
      <c r="B28" s="243"/>
      <c r="C28" s="225"/>
      <c r="D28" s="218"/>
      <c r="E28" s="67"/>
      <c r="F28" s="71"/>
      <c r="G28" s="70"/>
      <c r="H28" s="67"/>
      <c r="I28" s="67"/>
      <c r="J28" s="67" t="s">
        <v>52</v>
      </c>
      <c r="K28" s="69" t="s">
        <v>61</v>
      </c>
      <c r="L28" s="70" t="s">
        <v>78</v>
      </c>
      <c r="M28" s="67"/>
      <c r="N28" s="67" t="s">
        <v>67</v>
      </c>
      <c r="O28" s="83"/>
      <c r="P28" s="67"/>
      <c r="Q28" s="67"/>
      <c r="R28" s="71" t="s">
        <v>61</v>
      </c>
      <c r="S28" s="67"/>
      <c r="T28" s="75" t="s">
        <v>49</v>
      </c>
      <c r="U28" s="67"/>
      <c r="V28" s="67"/>
      <c r="W28" s="67"/>
      <c r="X28" s="67"/>
      <c r="Y28" s="67" t="s">
        <v>67</v>
      </c>
      <c r="Z28" s="75" t="s">
        <v>69</v>
      </c>
      <c r="AA28" s="67" t="s">
        <v>52</v>
      </c>
      <c r="AB28" s="71" t="s">
        <v>68</v>
      </c>
      <c r="AC28" s="67"/>
      <c r="AD28" s="67" t="s">
        <v>69</v>
      </c>
      <c r="AE28" s="67"/>
      <c r="AF28" s="67" t="s">
        <v>60</v>
      </c>
      <c r="AG28" s="67"/>
      <c r="AH28" s="67" t="s">
        <v>68</v>
      </c>
      <c r="AI28" s="75" t="s">
        <v>49</v>
      </c>
      <c r="AJ28" s="67" t="s">
        <v>69</v>
      </c>
      <c r="AK28" s="70" t="s">
        <v>78</v>
      </c>
      <c r="AL28" s="81"/>
      <c r="AM28" s="81"/>
      <c r="AN28" s="81"/>
      <c r="AO28" s="81"/>
      <c r="AP28" s="82"/>
      <c r="AQ28" s="279"/>
      <c r="AR28" s="266"/>
      <c r="AS28" s="269"/>
      <c r="AT28" s="264"/>
      <c r="AU28" s="67" t="s">
        <v>57</v>
      </c>
      <c r="AV28" s="67"/>
      <c r="AW28" s="80"/>
      <c r="AX28" s="67"/>
      <c r="AY28" s="67" t="s">
        <v>61</v>
      </c>
      <c r="AZ28" s="67" t="s">
        <v>52</v>
      </c>
      <c r="BA28" s="75" t="s">
        <v>61</v>
      </c>
      <c r="BB28" s="70" t="s">
        <v>78</v>
      </c>
      <c r="BC28" s="83"/>
      <c r="BD28" s="75" t="s">
        <v>67</v>
      </c>
      <c r="BE28" s="70"/>
      <c r="BF28" s="67" t="s">
        <v>61</v>
      </c>
      <c r="BG28" s="71"/>
      <c r="BH28" s="67"/>
      <c r="BI28" s="67"/>
      <c r="BJ28" s="67" t="s">
        <v>67</v>
      </c>
      <c r="BK28" s="67"/>
      <c r="BL28" s="75"/>
      <c r="BM28" s="67" t="s">
        <v>68</v>
      </c>
      <c r="BN28" s="69" t="s">
        <v>67</v>
      </c>
      <c r="BO28" s="67" t="s">
        <v>69</v>
      </c>
      <c r="BP28" s="83"/>
      <c r="BQ28" s="67"/>
      <c r="BR28" s="67"/>
      <c r="BS28" s="67" t="s">
        <v>69</v>
      </c>
      <c r="BT28" s="67" t="s">
        <v>52</v>
      </c>
      <c r="BU28" s="67"/>
      <c r="BV28" s="75"/>
      <c r="BW28" s="67" t="s">
        <v>68</v>
      </c>
      <c r="BX28" s="71"/>
      <c r="BY28" s="75" t="s">
        <v>69</v>
      </c>
      <c r="BZ28" s="70" t="s">
        <v>78</v>
      </c>
    </row>
    <row r="29" spans="1:78" s="84" customFormat="1" ht="27" customHeight="1" thickBot="1" x14ac:dyDescent="0.3">
      <c r="A29" s="235"/>
      <c r="B29" s="244"/>
      <c r="C29" s="226"/>
      <c r="D29" s="219"/>
      <c r="E29" s="68"/>
      <c r="F29" s="74"/>
      <c r="G29" s="73"/>
      <c r="H29" s="68"/>
      <c r="I29" s="68"/>
      <c r="J29" s="68" t="s">
        <v>56</v>
      </c>
      <c r="K29" s="72" t="s">
        <v>62</v>
      </c>
      <c r="L29" s="73" t="s">
        <v>79</v>
      </c>
      <c r="M29" s="68"/>
      <c r="N29" s="68" t="s">
        <v>64</v>
      </c>
      <c r="O29" s="86"/>
      <c r="P29" s="68"/>
      <c r="Q29" s="68"/>
      <c r="R29" s="74" t="s">
        <v>62</v>
      </c>
      <c r="S29" s="68"/>
      <c r="T29" s="76" t="s">
        <v>58</v>
      </c>
      <c r="U29" s="68"/>
      <c r="V29" s="68"/>
      <c r="W29" s="68"/>
      <c r="X29" s="68"/>
      <c r="Y29" s="68" t="s">
        <v>64</v>
      </c>
      <c r="Z29" s="76" t="s">
        <v>70</v>
      </c>
      <c r="AA29" s="68" t="s">
        <v>56</v>
      </c>
      <c r="AB29" s="74">
        <v>541</v>
      </c>
      <c r="AC29" s="68"/>
      <c r="AD29" s="68" t="s">
        <v>70</v>
      </c>
      <c r="AE29" s="68"/>
      <c r="AF29" s="68">
        <v>525</v>
      </c>
      <c r="AG29" s="68"/>
      <c r="AH29" s="68">
        <v>541</v>
      </c>
      <c r="AI29" s="76" t="s">
        <v>58</v>
      </c>
      <c r="AJ29" s="68" t="s">
        <v>70</v>
      </c>
      <c r="AK29" s="73" t="s">
        <v>79</v>
      </c>
      <c r="AL29" s="85"/>
      <c r="AM29" s="85"/>
      <c r="AN29" s="85"/>
      <c r="AO29" s="85"/>
      <c r="AP29" s="82"/>
      <c r="AQ29" s="279"/>
      <c r="AR29" s="267"/>
      <c r="AS29" s="270"/>
      <c r="AT29" s="265"/>
      <c r="AU29" s="68">
        <v>525</v>
      </c>
      <c r="AV29" s="68"/>
      <c r="AW29" s="86"/>
      <c r="AX29" s="68"/>
      <c r="AY29" s="68" t="s">
        <v>62</v>
      </c>
      <c r="AZ29" s="68" t="s">
        <v>56</v>
      </c>
      <c r="BA29" s="76" t="s">
        <v>62</v>
      </c>
      <c r="BB29" s="73" t="s">
        <v>79</v>
      </c>
      <c r="BC29" s="86"/>
      <c r="BD29" s="76" t="s">
        <v>64</v>
      </c>
      <c r="BE29" s="73"/>
      <c r="BF29" s="68" t="s">
        <v>62</v>
      </c>
      <c r="BG29" s="74"/>
      <c r="BH29" s="68"/>
      <c r="BI29" s="68"/>
      <c r="BJ29" s="68" t="s">
        <v>64</v>
      </c>
      <c r="BK29" s="68"/>
      <c r="BL29" s="76"/>
      <c r="BM29" s="68">
        <v>541</v>
      </c>
      <c r="BN29" s="72" t="s">
        <v>64</v>
      </c>
      <c r="BO29" s="68" t="s">
        <v>70</v>
      </c>
      <c r="BP29" s="86"/>
      <c r="BQ29" s="68"/>
      <c r="BR29" s="68"/>
      <c r="BS29" s="68" t="s">
        <v>70</v>
      </c>
      <c r="BT29" s="68" t="s">
        <v>56</v>
      </c>
      <c r="BU29" s="68"/>
      <c r="BV29" s="76"/>
      <c r="BW29" s="68">
        <v>541</v>
      </c>
      <c r="BX29" s="74"/>
      <c r="BY29" s="76" t="s">
        <v>70</v>
      </c>
      <c r="BZ29" s="73" t="s">
        <v>79</v>
      </c>
    </row>
    <row r="30" spans="1:78" s="104" customFormat="1" ht="83.25" x14ac:dyDescent="0.25">
      <c r="A30" s="253"/>
      <c r="B30" s="227">
        <v>4</v>
      </c>
      <c r="C30" s="230" t="s">
        <v>17</v>
      </c>
      <c r="D30" s="252" t="s">
        <v>5</v>
      </c>
      <c r="E30" s="99"/>
      <c r="F30" s="99"/>
      <c r="G30" s="99"/>
      <c r="H30" s="99"/>
      <c r="I30" s="99"/>
      <c r="J30" s="163" t="s">
        <v>87</v>
      </c>
      <c r="K30" s="20"/>
      <c r="L30" s="20"/>
      <c r="M30" s="99"/>
      <c r="N30" s="161" t="s">
        <v>87</v>
      </c>
      <c r="O30" s="15"/>
      <c r="P30" s="27"/>
      <c r="Q30" s="99"/>
      <c r="R30" s="99"/>
      <c r="S30" s="99"/>
      <c r="T30" s="99"/>
      <c r="U30" s="99"/>
      <c r="V30" s="99"/>
      <c r="W30" s="99"/>
      <c r="X30" s="15"/>
      <c r="Y30" s="161" t="s">
        <v>87</v>
      </c>
      <c r="Z30" s="106"/>
      <c r="AA30" s="161"/>
      <c r="AB30" s="26"/>
      <c r="AC30" s="99"/>
      <c r="AD30" s="99"/>
      <c r="AE30" s="26"/>
      <c r="AF30" s="99"/>
      <c r="AG30" s="99"/>
      <c r="AH30" s="15"/>
      <c r="AI30" s="99"/>
      <c r="AJ30" s="99"/>
      <c r="AK30" s="99"/>
      <c r="AL30" s="100"/>
      <c r="AM30" s="100"/>
      <c r="AN30" s="100"/>
      <c r="AO30" s="100"/>
      <c r="AP30" s="101"/>
      <c r="AQ30" s="282"/>
      <c r="AR30" s="271">
        <v>4</v>
      </c>
      <c r="AS30" s="274" t="s">
        <v>17</v>
      </c>
      <c r="AT30" s="263" t="s">
        <v>5</v>
      </c>
      <c r="AU30" s="99"/>
      <c r="AV30" s="99"/>
      <c r="AW30" s="20"/>
      <c r="AX30" s="99"/>
      <c r="AY30" s="163" t="s">
        <v>51</v>
      </c>
      <c r="AZ30" s="161" t="s">
        <v>51</v>
      </c>
      <c r="BA30" s="163" t="s">
        <v>51</v>
      </c>
      <c r="BB30" s="164" t="s">
        <v>51</v>
      </c>
      <c r="BC30" s="175"/>
      <c r="BD30" s="163" t="s">
        <v>51</v>
      </c>
      <c r="BE30" s="164"/>
      <c r="BF30" s="164" t="s">
        <v>51</v>
      </c>
      <c r="BG30" s="23"/>
      <c r="BH30" s="99"/>
      <c r="BI30" s="163" t="s">
        <v>50</v>
      </c>
      <c r="BJ30" s="161" t="s">
        <v>51</v>
      </c>
      <c r="BK30" s="99"/>
      <c r="BL30" s="26"/>
      <c r="BM30" s="164" t="s">
        <v>51</v>
      </c>
      <c r="BN30" s="165" t="s">
        <v>112</v>
      </c>
      <c r="BO30" s="164" t="s">
        <v>51</v>
      </c>
      <c r="BP30" s="26"/>
      <c r="BQ30" s="99"/>
      <c r="BR30" s="110"/>
      <c r="BS30" s="161"/>
      <c r="BT30" s="161" t="s">
        <v>51</v>
      </c>
      <c r="BU30" s="163" t="s">
        <v>91</v>
      </c>
      <c r="BV30" s="180"/>
      <c r="BW30" s="164" t="s">
        <v>51</v>
      </c>
      <c r="BX30" s="161" t="s">
        <v>50</v>
      </c>
      <c r="BY30" s="163" t="s">
        <v>51</v>
      </c>
      <c r="BZ30" s="164" t="s">
        <v>51</v>
      </c>
    </row>
    <row r="31" spans="1:78" s="84" customFormat="1" ht="27" customHeight="1" x14ac:dyDescent="0.25">
      <c r="A31" s="235"/>
      <c r="B31" s="228"/>
      <c r="C31" s="231"/>
      <c r="D31" s="218"/>
      <c r="E31" s="67"/>
      <c r="F31" s="67"/>
      <c r="G31" s="67"/>
      <c r="H31" s="67"/>
      <c r="I31" s="67"/>
      <c r="J31" s="67" t="s">
        <v>54</v>
      </c>
      <c r="K31" s="70"/>
      <c r="L31" s="70"/>
      <c r="M31" s="67"/>
      <c r="N31" s="67" t="s">
        <v>63</v>
      </c>
      <c r="O31" s="67"/>
      <c r="P31" s="71"/>
      <c r="Q31" s="67"/>
      <c r="R31" s="67"/>
      <c r="S31" s="67"/>
      <c r="T31" s="67"/>
      <c r="U31" s="67"/>
      <c r="V31" s="67"/>
      <c r="W31" s="67"/>
      <c r="X31" s="67"/>
      <c r="Y31" s="67" t="s">
        <v>63</v>
      </c>
      <c r="Z31" s="75"/>
      <c r="AA31" s="67"/>
      <c r="AB31" s="71"/>
      <c r="AC31" s="67"/>
      <c r="AD31" s="67"/>
      <c r="AE31" s="67"/>
      <c r="AF31" s="67"/>
      <c r="AG31" s="67"/>
      <c r="AH31" s="67"/>
      <c r="AI31" s="67"/>
      <c r="AJ31" s="67"/>
      <c r="AK31" s="67"/>
      <c r="AL31" s="81"/>
      <c r="AM31" s="81"/>
      <c r="AN31" s="81"/>
      <c r="AO31" s="81"/>
      <c r="AP31" s="82"/>
      <c r="AQ31" s="279"/>
      <c r="AR31" s="272"/>
      <c r="AS31" s="275"/>
      <c r="AT31" s="264"/>
      <c r="AU31" s="67"/>
      <c r="AV31" s="67"/>
      <c r="AW31" s="70"/>
      <c r="AX31" s="67"/>
      <c r="AY31" s="67" t="s">
        <v>61</v>
      </c>
      <c r="AZ31" s="67" t="s">
        <v>52</v>
      </c>
      <c r="BA31" s="75" t="s">
        <v>61</v>
      </c>
      <c r="BB31" s="70" t="s">
        <v>78</v>
      </c>
      <c r="BC31" s="83"/>
      <c r="BD31" s="75" t="s">
        <v>67</v>
      </c>
      <c r="BE31" s="67"/>
      <c r="BF31" s="67" t="s">
        <v>61</v>
      </c>
      <c r="BG31" s="80"/>
      <c r="BH31" s="67"/>
      <c r="BI31" s="75" t="s">
        <v>49</v>
      </c>
      <c r="BJ31" s="67" t="s">
        <v>67</v>
      </c>
      <c r="BK31" s="67"/>
      <c r="BL31" s="75"/>
      <c r="BM31" s="67" t="s">
        <v>68</v>
      </c>
      <c r="BN31" s="69" t="s">
        <v>53</v>
      </c>
      <c r="BO31" s="67" t="s">
        <v>69</v>
      </c>
      <c r="BP31" s="71"/>
      <c r="BQ31" s="67"/>
      <c r="BR31" s="120"/>
      <c r="BS31" s="67"/>
      <c r="BT31" s="67" t="s">
        <v>52</v>
      </c>
      <c r="BU31" s="89" t="s">
        <v>84</v>
      </c>
      <c r="BV31" s="75"/>
      <c r="BW31" s="67" t="s">
        <v>68</v>
      </c>
      <c r="BX31" s="67" t="s">
        <v>49</v>
      </c>
      <c r="BY31" s="69" t="s">
        <v>69</v>
      </c>
      <c r="BZ31" s="70" t="s">
        <v>78</v>
      </c>
    </row>
    <row r="32" spans="1:78" s="84" customFormat="1" ht="27" customHeight="1" thickBot="1" x14ac:dyDescent="0.3">
      <c r="A32" s="235"/>
      <c r="B32" s="228"/>
      <c r="C32" s="231"/>
      <c r="D32" s="219"/>
      <c r="E32" s="68"/>
      <c r="F32" s="68"/>
      <c r="G32" s="68"/>
      <c r="H32" s="68"/>
      <c r="I32" s="68"/>
      <c r="J32" s="68" t="s">
        <v>62</v>
      </c>
      <c r="K32" s="73"/>
      <c r="L32" s="73"/>
      <c r="M32" s="68"/>
      <c r="N32" s="68" t="s">
        <v>64</v>
      </c>
      <c r="O32" s="68"/>
      <c r="P32" s="74"/>
      <c r="Q32" s="68"/>
      <c r="R32" s="68"/>
      <c r="S32" s="68"/>
      <c r="T32" s="68"/>
      <c r="U32" s="68"/>
      <c r="V32" s="68"/>
      <c r="W32" s="68"/>
      <c r="X32" s="68"/>
      <c r="Y32" s="68" t="s">
        <v>64</v>
      </c>
      <c r="Z32" s="76"/>
      <c r="AA32" s="68"/>
      <c r="AB32" s="74"/>
      <c r="AC32" s="68"/>
      <c r="AD32" s="68"/>
      <c r="AE32" s="68"/>
      <c r="AF32" s="68"/>
      <c r="AG32" s="68"/>
      <c r="AH32" s="68"/>
      <c r="AI32" s="68"/>
      <c r="AJ32" s="68"/>
      <c r="AK32" s="68"/>
      <c r="AL32" s="85"/>
      <c r="AM32" s="85"/>
      <c r="AN32" s="85"/>
      <c r="AO32" s="85"/>
      <c r="AP32" s="82"/>
      <c r="AQ32" s="279"/>
      <c r="AR32" s="272"/>
      <c r="AS32" s="275"/>
      <c r="AT32" s="265"/>
      <c r="AU32" s="68"/>
      <c r="AV32" s="68"/>
      <c r="AW32" s="73"/>
      <c r="AX32" s="68"/>
      <c r="AY32" s="68" t="s">
        <v>62</v>
      </c>
      <c r="AZ32" s="68" t="s">
        <v>56</v>
      </c>
      <c r="BA32" s="76" t="s">
        <v>62</v>
      </c>
      <c r="BB32" s="73" t="s">
        <v>79</v>
      </c>
      <c r="BC32" s="86"/>
      <c r="BD32" s="76" t="s">
        <v>64</v>
      </c>
      <c r="BE32" s="68"/>
      <c r="BF32" s="68" t="s">
        <v>62</v>
      </c>
      <c r="BG32" s="74"/>
      <c r="BH32" s="68"/>
      <c r="BI32" s="76" t="s">
        <v>58</v>
      </c>
      <c r="BJ32" s="68" t="s">
        <v>64</v>
      </c>
      <c r="BK32" s="68"/>
      <c r="BL32" s="76"/>
      <c r="BM32" s="68">
        <v>541</v>
      </c>
      <c r="BN32" s="72" t="s">
        <v>48</v>
      </c>
      <c r="BO32" s="68" t="s">
        <v>70</v>
      </c>
      <c r="BP32" s="74"/>
      <c r="BQ32" s="68"/>
      <c r="BR32" s="120"/>
      <c r="BS32" s="68"/>
      <c r="BT32" s="68" t="s">
        <v>56</v>
      </c>
      <c r="BU32" s="90">
        <v>525</v>
      </c>
      <c r="BV32" s="76"/>
      <c r="BW32" s="68">
        <v>541</v>
      </c>
      <c r="BX32" s="68" t="s">
        <v>58</v>
      </c>
      <c r="BY32" s="72" t="s">
        <v>70</v>
      </c>
      <c r="BZ32" s="73" t="s">
        <v>79</v>
      </c>
    </row>
    <row r="33" spans="1:78" s="104" customFormat="1" ht="83.25" x14ac:dyDescent="0.25">
      <c r="A33" s="253"/>
      <c r="B33" s="228"/>
      <c r="C33" s="232"/>
      <c r="D33" s="252" t="s">
        <v>6</v>
      </c>
      <c r="E33" s="99"/>
      <c r="F33" s="22"/>
      <c r="G33" s="99"/>
      <c r="H33" s="99"/>
      <c r="I33" s="99"/>
      <c r="J33" s="163" t="s">
        <v>87</v>
      </c>
      <c r="K33" s="22"/>
      <c r="L33" s="99"/>
      <c r="M33" s="99"/>
      <c r="N33" s="161" t="s">
        <v>87</v>
      </c>
      <c r="O33" s="17"/>
      <c r="P33" s="99"/>
      <c r="Q33" s="27"/>
      <c r="R33" s="99"/>
      <c r="S33" s="99"/>
      <c r="T33" s="99"/>
      <c r="U33" s="99"/>
      <c r="V33" s="99"/>
      <c r="W33" s="99"/>
      <c r="X33" s="15"/>
      <c r="Y33" s="161" t="s">
        <v>87</v>
      </c>
      <c r="Z33" s="99"/>
      <c r="AA33" s="99"/>
      <c r="AB33" s="26"/>
      <c r="AC33" s="99"/>
      <c r="AD33" s="99"/>
      <c r="AE33" s="99"/>
      <c r="AF33" s="27"/>
      <c r="AG33" s="99"/>
      <c r="AH33" s="15"/>
      <c r="AI33" s="99"/>
      <c r="AJ33" s="99"/>
      <c r="AK33" s="99"/>
      <c r="AL33" s="100"/>
      <c r="AM33" s="100"/>
      <c r="AN33" s="100"/>
      <c r="AO33" s="100"/>
      <c r="AP33" s="101"/>
      <c r="AQ33" s="282"/>
      <c r="AR33" s="272"/>
      <c r="AS33" s="276"/>
      <c r="AT33" s="263" t="s">
        <v>6</v>
      </c>
      <c r="AU33" s="167" t="s">
        <v>110</v>
      </c>
      <c r="AV33" s="167"/>
      <c r="AW33" s="170"/>
      <c r="AX33" s="167"/>
      <c r="AY33" s="163" t="s">
        <v>51</v>
      </c>
      <c r="AZ33" s="161" t="s">
        <v>51</v>
      </c>
      <c r="BA33" s="163" t="s">
        <v>51</v>
      </c>
      <c r="BB33" s="164" t="s">
        <v>51</v>
      </c>
      <c r="BC33" s="177"/>
      <c r="BD33" s="163" t="s">
        <v>51</v>
      </c>
      <c r="BE33" s="164"/>
      <c r="BF33" s="164" t="s">
        <v>51</v>
      </c>
      <c r="BG33" s="27"/>
      <c r="BH33" s="99"/>
      <c r="BI33" s="163" t="s">
        <v>50</v>
      </c>
      <c r="BJ33" s="164" t="s">
        <v>51</v>
      </c>
      <c r="BK33" s="99"/>
      <c r="BL33" s="106"/>
      <c r="BM33" s="164" t="s">
        <v>51</v>
      </c>
      <c r="BN33" s="165" t="s">
        <v>112</v>
      </c>
      <c r="BO33" s="164" t="s">
        <v>51</v>
      </c>
      <c r="BP33" s="26"/>
      <c r="BQ33" s="99"/>
      <c r="BR33" s="106"/>
      <c r="BS33" s="17"/>
      <c r="BT33" s="161" t="s">
        <v>51</v>
      </c>
      <c r="BU33" s="167"/>
      <c r="BV33" s="180"/>
      <c r="BW33" s="164" t="s">
        <v>51</v>
      </c>
      <c r="BX33" s="164" t="s">
        <v>50</v>
      </c>
      <c r="BY33" s="163" t="s">
        <v>51</v>
      </c>
      <c r="BZ33" s="164" t="s">
        <v>51</v>
      </c>
    </row>
    <row r="34" spans="1:78" s="84" customFormat="1" ht="27" customHeight="1" x14ac:dyDescent="0.25">
      <c r="A34" s="235"/>
      <c r="B34" s="228"/>
      <c r="C34" s="232"/>
      <c r="D34" s="218"/>
      <c r="E34" s="67"/>
      <c r="F34" s="70"/>
      <c r="G34" s="67"/>
      <c r="H34" s="67"/>
      <c r="I34" s="67"/>
      <c r="J34" s="67" t="s">
        <v>54</v>
      </c>
      <c r="K34" s="70"/>
      <c r="L34" s="67"/>
      <c r="M34" s="67"/>
      <c r="N34" s="67" t="s">
        <v>63</v>
      </c>
      <c r="O34" s="67"/>
      <c r="P34" s="67"/>
      <c r="Q34" s="71"/>
      <c r="R34" s="67"/>
      <c r="S34" s="67"/>
      <c r="T34" s="67"/>
      <c r="U34" s="67"/>
      <c r="V34" s="67"/>
      <c r="W34" s="67"/>
      <c r="X34" s="67"/>
      <c r="Y34" s="67" t="s">
        <v>63</v>
      </c>
      <c r="Z34" s="67"/>
      <c r="AA34" s="67"/>
      <c r="AB34" s="67"/>
      <c r="AC34" s="67"/>
      <c r="AD34" s="67"/>
      <c r="AE34" s="67"/>
      <c r="AF34" s="80"/>
      <c r="AG34" s="67"/>
      <c r="AH34" s="67"/>
      <c r="AI34" s="67"/>
      <c r="AJ34" s="67"/>
      <c r="AK34" s="67"/>
      <c r="AL34" s="81"/>
      <c r="AM34" s="81"/>
      <c r="AN34" s="81"/>
      <c r="AO34" s="81"/>
      <c r="AP34" s="82"/>
      <c r="AQ34" s="279"/>
      <c r="AR34" s="272"/>
      <c r="AS34" s="276"/>
      <c r="AT34" s="264"/>
      <c r="AU34" s="67" t="s">
        <v>60</v>
      </c>
      <c r="AV34" s="67"/>
      <c r="AW34" s="70"/>
      <c r="AX34" s="67"/>
      <c r="AY34" s="67" t="s">
        <v>61</v>
      </c>
      <c r="AZ34" s="67" t="s">
        <v>52</v>
      </c>
      <c r="BA34" s="75" t="s">
        <v>61</v>
      </c>
      <c r="BB34" s="70" t="s">
        <v>78</v>
      </c>
      <c r="BC34" s="83"/>
      <c r="BD34" s="75" t="s">
        <v>67</v>
      </c>
      <c r="BE34" s="67"/>
      <c r="BF34" s="67" t="s">
        <v>61</v>
      </c>
      <c r="BG34" s="80"/>
      <c r="BH34" s="67"/>
      <c r="BI34" s="75" t="s">
        <v>49</v>
      </c>
      <c r="BJ34" s="67" t="s">
        <v>67</v>
      </c>
      <c r="BK34" s="67"/>
      <c r="BL34" s="75"/>
      <c r="BM34" s="67" t="s">
        <v>68</v>
      </c>
      <c r="BN34" s="69" t="s">
        <v>53</v>
      </c>
      <c r="BO34" s="67" t="s">
        <v>69</v>
      </c>
      <c r="BP34" s="69"/>
      <c r="BQ34" s="67"/>
      <c r="BR34" s="75"/>
      <c r="BS34" s="67"/>
      <c r="BT34" s="67" t="s">
        <v>52</v>
      </c>
      <c r="BU34" s="67"/>
      <c r="BV34" s="75"/>
      <c r="BW34" s="67" t="s">
        <v>68</v>
      </c>
      <c r="BX34" s="67" t="s">
        <v>49</v>
      </c>
      <c r="BY34" s="69" t="s">
        <v>69</v>
      </c>
      <c r="BZ34" s="70" t="s">
        <v>78</v>
      </c>
    </row>
    <row r="35" spans="1:78" s="84" customFormat="1" ht="27" customHeight="1" thickBot="1" x14ac:dyDescent="0.3">
      <c r="A35" s="235"/>
      <c r="B35" s="229"/>
      <c r="C35" s="233"/>
      <c r="D35" s="219"/>
      <c r="E35" s="68"/>
      <c r="F35" s="73"/>
      <c r="G35" s="68"/>
      <c r="H35" s="68"/>
      <c r="I35" s="68"/>
      <c r="J35" s="68" t="s">
        <v>62</v>
      </c>
      <c r="K35" s="73"/>
      <c r="L35" s="68"/>
      <c r="M35" s="68"/>
      <c r="N35" s="68" t="s">
        <v>64</v>
      </c>
      <c r="O35" s="68"/>
      <c r="P35" s="68"/>
      <c r="Q35" s="74"/>
      <c r="R35" s="68"/>
      <c r="S35" s="68"/>
      <c r="T35" s="68"/>
      <c r="U35" s="68"/>
      <c r="V35" s="68"/>
      <c r="W35" s="68"/>
      <c r="X35" s="68"/>
      <c r="Y35" s="68" t="s">
        <v>64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85"/>
      <c r="AM35" s="85"/>
      <c r="AN35" s="85"/>
      <c r="AO35" s="85"/>
      <c r="AP35" s="82"/>
      <c r="AQ35" s="279"/>
      <c r="AR35" s="273"/>
      <c r="AS35" s="277"/>
      <c r="AT35" s="265"/>
      <c r="AU35" s="68">
        <v>525</v>
      </c>
      <c r="AV35" s="67"/>
      <c r="AW35" s="73"/>
      <c r="AX35" s="68"/>
      <c r="AY35" s="68" t="s">
        <v>62</v>
      </c>
      <c r="AZ35" s="68" t="s">
        <v>56</v>
      </c>
      <c r="BA35" s="76" t="s">
        <v>62</v>
      </c>
      <c r="BB35" s="73" t="s">
        <v>79</v>
      </c>
      <c r="BC35" s="83"/>
      <c r="BD35" s="76" t="s">
        <v>64</v>
      </c>
      <c r="BE35" s="68"/>
      <c r="BF35" s="68" t="s">
        <v>62</v>
      </c>
      <c r="BG35" s="74"/>
      <c r="BH35" s="68"/>
      <c r="BI35" s="76" t="s">
        <v>58</v>
      </c>
      <c r="BJ35" s="68" t="s">
        <v>64</v>
      </c>
      <c r="BK35" s="68"/>
      <c r="BL35" s="76"/>
      <c r="BM35" s="68">
        <v>541</v>
      </c>
      <c r="BN35" s="72" t="s">
        <v>48</v>
      </c>
      <c r="BO35" s="68" t="s">
        <v>70</v>
      </c>
      <c r="BP35" s="72"/>
      <c r="BQ35" s="68"/>
      <c r="BR35" s="76"/>
      <c r="BS35" s="68"/>
      <c r="BT35" s="68" t="s">
        <v>56</v>
      </c>
      <c r="BU35" s="68"/>
      <c r="BV35" s="76"/>
      <c r="BW35" s="68">
        <v>541</v>
      </c>
      <c r="BX35" s="68" t="s">
        <v>58</v>
      </c>
      <c r="BY35" s="72" t="s">
        <v>70</v>
      </c>
      <c r="BZ35" s="73" t="s">
        <v>79</v>
      </c>
    </row>
    <row r="36" spans="1:78" s="147" customFormat="1" ht="111" x14ac:dyDescent="0.25">
      <c r="A36" s="253"/>
      <c r="B36" s="220">
        <v>5</v>
      </c>
      <c r="C36" s="222" t="s">
        <v>18</v>
      </c>
      <c r="D36" s="252" t="s">
        <v>5</v>
      </c>
      <c r="E36" s="20"/>
      <c r="F36" s="15"/>
      <c r="G36" s="15"/>
      <c r="H36" s="15"/>
      <c r="I36" s="15"/>
      <c r="J36" s="163" t="s">
        <v>87</v>
      </c>
      <c r="K36" s="15"/>
      <c r="L36" s="20"/>
      <c r="M36" s="15"/>
      <c r="N36" s="161" t="s">
        <v>87</v>
      </c>
      <c r="O36" s="26"/>
      <c r="P36" s="15"/>
      <c r="Q36" s="15"/>
      <c r="R36" s="15"/>
      <c r="S36" s="15"/>
      <c r="T36" s="15"/>
      <c r="U36" s="15"/>
      <c r="V36" s="161" t="s">
        <v>124</v>
      </c>
      <c r="W36" s="15"/>
      <c r="X36" s="15"/>
      <c r="Y36" s="161" t="s">
        <v>87</v>
      </c>
      <c r="Z36" s="15"/>
      <c r="AA36" s="15"/>
      <c r="AB36" s="26"/>
      <c r="AC36" s="15"/>
      <c r="AD36" s="15"/>
      <c r="AE36" s="15"/>
      <c r="AF36" s="15"/>
      <c r="AG36" s="15"/>
      <c r="AH36" s="26"/>
      <c r="AI36" s="15"/>
      <c r="AJ36" s="15"/>
      <c r="AK36" s="15"/>
      <c r="AL36" s="144"/>
      <c r="AM36" s="144"/>
      <c r="AN36" s="144"/>
      <c r="AO36" s="144"/>
      <c r="AP36" s="146"/>
      <c r="AQ36" s="282"/>
      <c r="AR36" s="257">
        <v>5</v>
      </c>
      <c r="AS36" s="260" t="s">
        <v>18</v>
      </c>
      <c r="AT36" s="263" t="s">
        <v>5</v>
      </c>
      <c r="AU36" s="107"/>
      <c r="AV36" s="15"/>
      <c r="AW36" s="105"/>
      <c r="AX36" s="15"/>
      <c r="AY36" s="15"/>
      <c r="AZ36" s="26"/>
      <c r="BA36" s="161" t="s">
        <v>82</v>
      </c>
      <c r="BB36" s="174" t="s">
        <v>118</v>
      </c>
      <c r="BC36" s="161" t="s">
        <v>118</v>
      </c>
      <c r="BD36" s="165"/>
      <c r="BE36" s="164"/>
      <c r="BF36" s="122"/>
      <c r="BG36" s="161" t="s">
        <v>123</v>
      </c>
      <c r="BH36" s="77"/>
      <c r="BI36" s="163" t="s">
        <v>50</v>
      </c>
      <c r="BJ36" s="15"/>
      <c r="BK36" s="15"/>
      <c r="BL36" s="15"/>
      <c r="BM36" s="15"/>
      <c r="BN36" s="166" t="s">
        <v>112</v>
      </c>
      <c r="BO36" s="164" t="s">
        <v>118</v>
      </c>
      <c r="BP36" s="26"/>
      <c r="BQ36" s="17"/>
      <c r="BR36" s="15"/>
      <c r="BS36" s="15"/>
      <c r="BT36" s="15"/>
      <c r="BU36" s="15"/>
      <c r="BV36" s="96"/>
      <c r="BW36" s="17"/>
      <c r="BX36" s="164" t="s">
        <v>50</v>
      </c>
      <c r="BY36" s="95"/>
      <c r="BZ36" s="15"/>
    </row>
    <row r="37" spans="1:78" s="84" customFormat="1" ht="27" customHeight="1" x14ac:dyDescent="0.25">
      <c r="A37" s="235"/>
      <c r="B37" s="221"/>
      <c r="C37" s="223"/>
      <c r="D37" s="218"/>
      <c r="E37" s="87"/>
      <c r="F37" s="67"/>
      <c r="G37" s="67"/>
      <c r="H37" s="67"/>
      <c r="I37" s="67"/>
      <c r="J37" s="67" t="s">
        <v>54</v>
      </c>
      <c r="K37" s="67"/>
      <c r="L37" s="70"/>
      <c r="M37" s="67"/>
      <c r="N37" s="67" t="s">
        <v>63</v>
      </c>
      <c r="O37" s="67"/>
      <c r="P37" s="67"/>
      <c r="Q37" s="67"/>
      <c r="R37" s="67"/>
      <c r="S37" s="67"/>
      <c r="T37" s="67"/>
      <c r="U37" s="67"/>
      <c r="V37" s="67" t="s">
        <v>81</v>
      </c>
      <c r="W37" s="67"/>
      <c r="X37" s="67"/>
      <c r="Y37" s="67" t="s">
        <v>63</v>
      </c>
      <c r="Z37" s="67"/>
      <c r="AA37" s="67"/>
      <c r="AB37" s="67"/>
      <c r="AC37" s="67"/>
      <c r="AD37" s="67"/>
      <c r="AE37" s="67"/>
      <c r="AF37" s="80"/>
      <c r="AG37" s="67"/>
      <c r="AH37" s="67"/>
      <c r="AI37" s="67"/>
      <c r="AJ37" s="67"/>
      <c r="AK37" s="67"/>
      <c r="AL37" s="81"/>
      <c r="AM37" s="81"/>
      <c r="AN37" s="81"/>
      <c r="AO37" s="81"/>
      <c r="AP37" s="82"/>
      <c r="AQ37" s="279"/>
      <c r="AR37" s="258"/>
      <c r="AS37" s="261"/>
      <c r="AT37" s="264"/>
      <c r="AU37" s="89"/>
      <c r="AV37" s="70"/>
      <c r="AW37" s="83"/>
      <c r="AX37" s="67"/>
      <c r="AY37" s="67"/>
      <c r="AZ37" s="75"/>
      <c r="BA37" s="67" t="s">
        <v>81</v>
      </c>
      <c r="BB37" s="69" t="s">
        <v>81</v>
      </c>
      <c r="BC37" s="67" t="s">
        <v>84</v>
      </c>
      <c r="BD37" s="69"/>
      <c r="BE37" s="67"/>
      <c r="BF37" s="67"/>
      <c r="BG37" s="67" t="s">
        <v>121</v>
      </c>
      <c r="BH37" s="71"/>
      <c r="BI37" s="75" t="s">
        <v>49</v>
      </c>
      <c r="BJ37" s="67"/>
      <c r="BK37" s="67"/>
      <c r="BL37" s="67"/>
      <c r="BM37" s="67"/>
      <c r="BN37" s="75" t="s">
        <v>53</v>
      </c>
      <c r="BO37" s="67" t="s">
        <v>84</v>
      </c>
      <c r="BP37" s="69"/>
      <c r="BQ37" s="67"/>
      <c r="BR37" s="67"/>
      <c r="BS37" s="67"/>
      <c r="BT37" s="67"/>
      <c r="BU37" s="67"/>
      <c r="BV37" s="75"/>
      <c r="BW37" s="67"/>
      <c r="BX37" s="67" t="s">
        <v>49</v>
      </c>
      <c r="BY37" s="69"/>
      <c r="BZ37" s="67"/>
    </row>
    <row r="38" spans="1:78" s="84" customFormat="1" ht="27" customHeight="1" thickBot="1" x14ac:dyDescent="0.3">
      <c r="A38" s="235"/>
      <c r="B38" s="221"/>
      <c r="C38" s="223"/>
      <c r="D38" s="219"/>
      <c r="E38" s="70"/>
      <c r="F38" s="68"/>
      <c r="G38" s="68"/>
      <c r="H38" s="68"/>
      <c r="I38" s="68"/>
      <c r="J38" s="68" t="s">
        <v>62</v>
      </c>
      <c r="K38" s="68"/>
      <c r="L38" s="73"/>
      <c r="M38" s="68"/>
      <c r="N38" s="68" t="s">
        <v>64</v>
      </c>
      <c r="O38" s="68"/>
      <c r="P38" s="68"/>
      <c r="Q38" s="68"/>
      <c r="R38" s="68"/>
      <c r="S38" s="68"/>
      <c r="T38" s="68"/>
      <c r="U38" s="68"/>
      <c r="V38" s="68" t="s">
        <v>77</v>
      </c>
      <c r="W38" s="68"/>
      <c r="X38" s="68"/>
      <c r="Y38" s="68" t="s">
        <v>64</v>
      </c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85"/>
      <c r="AM38" s="85"/>
      <c r="AN38" s="85"/>
      <c r="AO38" s="85"/>
      <c r="AP38" s="82"/>
      <c r="AQ38" s="279"/>
      <c r="AR38" s="258"/>
      <c r="AS38" s="261"/>
      <c r="AT38" s="265"/>
      <c r="AU38" s="90"/>
      <c r="AV38" s="68"/>
      <c r="AW38" s="86"/>
      <c r="AX38" s="68"/>
      <c r="AY38" s="68"/>
      <c r="AZ38" s="76"/>
      <c r="BA38" s="68" t="s">
        <v>79</v>
      </c>
      <c r="BB38" s="72" t="s">
        <v>79</v>
      </c>
      <c r="BC38" s="68">
        <v>542</v>
      </c>
      <c r="BD38" s="72"/>
      <c r="BE38" s="68"/>
      <c r="BF38" s="68"/>
      <c r="BG38" s="68"/>
      <c r="BH38" s="74"/>
      <c r="BI38" s="76" t="s">
        <v>58</v>
      </c>
      <c r="BJ38" s="68"/>
      <c r="BK38" s="68"/>
      <c r="BL38" s="68"/>
      <c r="BM38" s="68"/>
      <c r="BN38" s="76" t="s">
        <v>48</v>
      </c>
      <c r="BO38" s="68">
        <v>542</v>
      </c>
      <c r="BP38" s="72"/>
      <c r="BQ38" s="68"/>
      <c r="BR38" s="68"/>
      <c r="BS38" s="68"/>
      <c r="BT38" s="68"/>
      <c r="BU38" s="68"/>
      <c r="BV38" s="76"/>
      <c r="BW38" s="68"/>
      <c r="BX38" s="68" t="s">
        <v>58</v>
      </c>
      <c r="BY38" s="72"/>
      <c r="BZ38" s="68"/>
    </row>
    <row r="39" spans="1:78" s="147" customFormat="1" ht="111" x14ac:dyDescent="0.25">
      <c r="A39" s="253"/>
      <c r="B39" s="221"/>
      <c r="C39" s="223"/>
      <c r="D39" s="252" t="s">
        <v>6</v>
      </c>
      <c r="E39" s="20"/>
      <c r="F39" s="77"/>
      <c r="G39" s="15"/>
      <c r="H39" s="15"/>
      <c r="I39" s="15"/>
      <c r="J39" s="163" t="s">
        <v>87</v>
      </c>
      <c r="K39" s="15"/>
      <c r="L39" s="15"/>
      <c r="M39" s="15"/>
      <c r="N39" s="161" t="s">
        <v>87</v>
      </c>
      <c r="O39" s="26"/>
      <c r="P39" s="15"/>
      <c r="Q39" s="15"/>
      <c r="R39" s="15"/>
      <c r="S39" s="15"/>
      <c r="T39" s="15"/>
      <c r="U39" s="15"/>
      <c r="V39" s="161" t="s">
        <v>124</v>
      </c>
      <c r="W39" s="15"/>
      <c r="X39" s="15"/>
      <c r="Y39" s="161" t="s">
        <v>87</v>
      </c>
      <c r="Z39" s="15"/>
      <c r="AA39" s="15"/>
      <c r="AB39" s="26"/>
      <c r="AC39" s="15"/>
      <c r="AD39" s="15"/>
      <c r="AE39" s="15"/>
      <c r="AF39" s="15"/>
      <c r="AG39" s="15"/>
      <c r="AH39" s="15"/>
      <c r="AI39" s="15"/>
      <c r="AJ39" s="15"/>
      <c r="AK39" s="15"/>
      <c r="AL39" s="144"/>
      <c r="AM39" s="144"/>
      <c r="AN39" s="144"/>
      <c r="AO39" s="144"/>
      <c r="AP39" s="146"/>
      <c r="AQ39" s="282"/>
      <c r="AR39" s="258"/>
      <c r="AS39" s="261"/>
      <c r="AT39" s="263" t="s">
        <v>6</v>
      </c>
      <c r="AU39" s="109"/>
      <c r="AV39" s="17"/>
      <c r="AW39" s="103"/>
      <c r="AX39" s="15"/>
      <c r="AY39" s="15"/>
      <c r="AZ39" s="26"/>
      <c r="BA39" s="164" t="s">
        <v>82</v>
      </c>
      <c r="BB39" s="174" t="s">
        <v>118</v>
      </c>
      <c r="BC39" s="164" t="s">
        <v>118</v>
      </c>
      <c r="BD39" s="166"/>
      <c r="BE39" s="164"/>
      <c r="BF39" s="164"/>
      <c r="BG39" s="164" t="s">
        <v>123</v>
      </c>
      <c r="BH39" s="77"/>
      <c r="BI39" s="163" t="s">
        <v>50</v>
      </c>
      <c r="BJ39" s="15"/>
      <c r="BK39" s="15"/>
      <c r="BL39" s="15"/>
      <c r="BM39" s="15"/>
      <c r="BN39" s="166" t="s">
        <v>112</v>
      </c>
      <c r="BO39" s="164" t="s">
        <v>118</v>
      </c>
      <c r="BP39" s="26"/>
      <c r="BQ39" s="17"/>
      <c r="BR39" s="15"/>
      <c r="BS39" s="15"/>
      <c r="BT39" s="15"/>
      <c r="BU39" s="15"/>
      <c r="BV39" s="28"/>
      <c r="BW39" s="17"/>
      <c r="BX39" s="164" t="s">
        <v>50</v>
      </c>
      <c r="BY39" s="95"/>
      <c r="BZ39" s="15"/>
    </row>
    <row r="40" spans="1:78" s="3" customFormat="1" ht="27" customHeight="1" x14ac:dyDescent="0.25">
      <c r="A40" s="235"/>
      <c r="B40" s="221"/>
      <c r="C40" s="223"/>
      <c r="D40" s="218"/>
      <c r="E40" s="70"/>
      <c r="F40" s="71"/>
      <c r="G40" s="67"/>
      <c r="H40" s="67"/>
      <c r="I40" s="67"/>
      <c r="J40" s="67" t="s">
        <v>54</v>
      </c>
      <c r="K40" s="67"/>
      <c r="L40" s="67"/>
      <c r="M40" s="67"/>
      <c r="N40" s="67" t="s">
        <v>63</v>
      </c>
      <c r="O40" s="67"/>
      <c r="P40" s="67"/>
      <c r="Q40" s="67"/>
      <c r="R40" s="67"/>
      <c r="S40" s="67"/>
      <c r="T40" s="67"/>
      <c r="U40" s="67"/>
      <c r="V40" s="67" t="s">
        <v>81</v>
      </c>
      <c r="W40" s="67"/>
      <c r="X40" s="67"/>
      <c r="Y40" s="67" t="s">
        <v>63</v>
      </c>
      <c r="Z40" s="67"/>
      <c r="AA40" s="67"/>
      <c r="AB40" s="67"/>
      <c r="AC40" s="67"/>
      <c r="AD40" s="67"/>
      <c r="AE40" s="67"/>
      <c r="AF40" s="80"/>
      <c r="AG40" s="67"/>
      <c r="AH40" s="67"/>
      <c r="AI40" s="67"/>
      <c r="AJ40" s="67"/>
      <c r="AK40" s="67"/>
      <c r="AL40" s="67"/>
      <c r="AM40" s="67"/>
      <c r="AN40" s="67"/>
      <c r="AO40" s="67"/>
      <c r="AP40" s="97"/>
      <c r="AQ40" s="279"/>
      <c r="AR40" s="258"/>
      <c r="AS40" s="261"/>
      <c r="AT40" s="264"/>
      <c r="AU40" s="89"/>
      <c r="AV40" s="67"/>
      <c r="AW40" s="83"/>
      <c r="AX40" s="67"/>
      <c r="AY40" s="70"/>
      <c r="AZ40" s="75"/>
      <c r="BA40" s="67" t="s">
        <v>81</v>
      </c>
      <c r="BB40" s="69" t="s">
        <v>81</v>
      </c>
      <c r="BC40" s="67" t="s">
        <v>84</v>
      </c>
      <c r="BD40" s="75"/>
      <c r="BE40" s="67"/>
      <c r="BF40" s="67"/>
      <c r="BG40" s="67" t="s">
        <v>121</v>
      </c>
      <c r="BH40" s="71"/>
      <c r="BI40" s="67" t="s">
        <v>49</v>
      </c>
      <c r="BJ40" s="67"/>
      <c r="BK40" s="67"/>
      <c r="BL40" s="67"/>
      <c r="BM40" s="67"/>
      <c r="BN40" s="75" t="s">
        <v>53</v>
      </c>
      <c r="BO40" s="67" t="s">
        <v>84</v>
      </c>
      <c r="BP40" s="69"/>
      <c r="BQ40" s="67"/>
      <c r="BR40" s="67"/>
      <c r="BS40" s="67"/>
      <c r="BT40" s="67"/>
      <c r="BU40" s="67"/>
      <c r="BV40" s="80"/>
      <c r="BW40" s="67"/>
      <c r="BX40" s="67" t="s">
        <v>49</v>
      </c>
      <c r="BY40" s="69"/>
      <c r="BZ40" s="67"/>
    </row>
    <row r="41" spans="1:78" s="3" customFormat="1" ht="27" customHeight="1" thickBot="1" x14ac:dyDescent="0.3">
      <c r="A41" s="235"/>
      <c r="B41" s="250"/>
      <c r="C41" s="251"/>
      <c r="D41" s="219"/>
      <c r="E41" s="73"/>
      <c r="F41" s="74"/>
      <c r="G41" s="68"/>
      <c r="H41" s="68"/>
      <c r="I41" s="68"/>
      <c r="J41" s="68" t="s">
        <v>62</v>
      </c>
      <c r="K41" s="68"/>
      <c r="L41" s="68"/>
      <c r="M41" s="68"/>
      <c r="N41" s="68" t="s">
        <v>64</v>
      </c>
      <c r="O41" s="68"/>
      <c r="P41" s="68"/>
      <c r="Q41" s="68"/>
      <c r="R41" s="68"/>
      <c r="S41" s="68"/>
      <c r="T41" s="68"/>
      <c r="U41" s="68"/>
      <c r="V41" s="68" t="s">
        <v>77</v>
      </c>
      <c r="W41" s="68"/>
      <c r="X41" s="68"/>
      <c r="Y41" s="68" t="s">
        <v>64</v>
      </c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97"/>
      <c r="AQ41" s="279"/>
      <c r="AR41" s="259"/>
      <c r="AS41" s="262"/>
      <c r="AT41" s="265"/>
      <c r="AU41" s="90"/>
      <c r="AV41" s="68"/>
      <c r="AW41" s="86"/>
      <c r="AX41" s="68"/>
      <c r="AY41" s="68"/>
      <c r="AZ41" s="76"/>
      <c r="BA41" s="68" t="s">
        <v>79</v>
      </c>
      <c r="BB41" s="72" t="s">
        <v>79</v>
      </c>
      <c r="BC41" s="68">
        <v>542</v>
      </c>
      <c r="BD41" s="76"/>
      <c r="BE41" s="68"/>
      <c r="BF41" s="68"/>
      <c r="BG41" s="68"/>
      <c r="BH41" s="74"/>
      <c r="BI41" s="68" t="s">
        <v>58</v>
      </c>
      <c r="BJ41" s="68"/>
      <c r="BK41" s="68"/>
      <c r="BL41" s="68"/>
      <c r="BM41" s="68"/>
      <c r="BN41" s="76" t="s">
        <v>48</v>
      </c>
      <c r="BO41" s="68">
        <v>542</v>
      </c>
      <c r="BP41" s="72"/>
      <c r="BQ41" s="68"/>
      <c r="BR41" s="68"/>
      <c r="BS41" s="68"/>
      <c r="BT41" s="68"/>
      <c r="BU41" s="68"/>
      <c r="BV41" s="80"/>
      <c r="BW41" s="68"/>
      <c r="BX41" s="68" t="s">
        <v>58</v>
      </c>
      <c r="BY41" s="72"/>
      <c r="BZ41" s="68"/>
    </row>
    <row r="42" spans="1:78" s="147" customFormat="1" ht="111" x14ac:dyDescent="0.25">
      <c r="A42" s="235"/>
      <c r="B42" s="220">
        <v>6</v>
      </c>
      <c r="C42" s="222" t="s">
        <v>19</v>
      </c>
      <c r="D42" s="217" t="s">
        <v>5</v>
      </c>
      <c r="E42" s="17"/>
      <c r="F42" s="20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1" t="s">
        <v>124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44"/>
      <c r="AM42" s="144"/>
      <c r="AN42" s="144"/>
      <c r="AO42" s="144"/>
      <c r="AP42" s="146"/>
      <c r="AQ42" s="279"/>
      <c r="AR42" s="257">
        <v>6</v>
      </c>
      <c r="AS42" s="260" t="s">
        <v>19</v>
      </c>
      <c r="AT42" s="263" t="s">
        <v>5</v>
      </c>
      <c r="AU42" s="20"/>
      <c r="AV42" s="17"/>
      <c r="AW42" s="15"/>
      <c r="AX42" s="15"/>
      <c r="AY42" s="15"/>
      <c r="AZ42" s="96"/>
      <c r="BA42" s="164" t="s">
        <v>82</v>
      </c>
      <c r="BB42" s="163" t="s">
        <v>118</v>
      </c>
      <c r="BC42" s="164" t="s">
        <v>118</v>
      </c>
      <c r="BD42" s="166"/>
      <c r="BE42" s="164"/>
      <c r="BF42" s="164"/>
      <c r="BG42" s="164" t="s">
        <v>123</v>
      </c>
      <c r="BH42" s="26"/>
      <c r="BI42" s="15"/>
      <c r="BJ42" s="15"/>
      <c r="BK42" s="15"/>
      <c r="BL42" s="15"/>
      <c r="BM42" s="15"/>
      <c r="BN42" s="15"/>
      <c r="BO42" s="163" t="s">
        <v>118</v>
      </c>
      <c r="BP42" s="96"/>
      <c r="BQ42" s="15"/>
      <c r="BR42" s="15"/>
      <c r="BS42" s="15"/>
      <c r="BT42" s="15"/>
      <c r="BU42" s="15"/>
      <c r="BV42" s="96"/>
      <c r="BW42" s="17"/>
      <c r="BX42" s="23"/>
      <c r="BY42" s="96"/>
      <c r="BZ42" s="15"/>
    </row>
    <row r="43" spans="1:78" s="3" customFormat="1" ht="27" customHeight="1" x14ac:dyDescent="0.25">
      <c r="A43" s="235"/>
      <c r="B43" s="221"/>
      <c r="C43" s="223"/>
      <c r="D43" s="218"/>
      <c r="E43" s="67"/>
      <c r="F43" s="70"/>
      <c r="G43" s="67"/>
      <c r="H43" s="67"/>
      <c r="I43" s="70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 t="s">
        <v>84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97"/>
      <c r="AQ43" s="279"/>
      <c r="AR43" s="258"/>
      <c r="AS43" s="261"/>
      <c r="AT43" s="264"/>
      <c r="AU43" s="70"/>
      <c r="AV43" s="67"/>
      <c r="AW43" s="67"/>
      <c r="AX43" s="67"/>
      <c r="AY43" s="67"/>
      <c r="AZ43" s="75"/>
      <c r="BA43" s="67" t="s">
        <v>81</v>
      </c>
      <c r="BB43" s="69" t="s">
        <v>81</v>
      </c>
      <c r="BC43" s="67" t="s">
        <v>84</v>
      </c>
      <c r="BD43" s="75"/>
      <c r="BE43" s="67"/>
      <c r="BF43" s="67"/>
      <c r="BG43" s="67" t="s">
        <v>121</v>
      </c>
      <c r="BH43" s="71"/>
      <c r="BI43" s="67"/>
      <c r="BJ43" s="67"/>
      <c r="BK43" s="67"/>
      <c r="BL43" s="67"/>
      <c r="BM43" s="67"/>
      <c r="BN43" s="67"/>
      <c r="BO43" s="67" t="s">
        <v>84</v>
      </c>
      <c r="BP43" s="75"/>
      <c r="BQ43" s="67"/>
      <c r="BR43" s="67"/>
      <c r="BS43" s="67"/>
      <c r="BT43" s="67"/>
      <c r="BU43" s="67"/>
      <c r="BV43" s="75"/>
      <c r="BW43" s="67"/>
      <c r="BX43" s="71"/>
      <c r="BY43" s="75"/>
      <c r="BZ43" s="67"/>
    </row>
    <row r="44" spans="1:78" s="3" customFormat="1" ht="27" customHeight="1" thickBot="1" x14ac:dyDescent="0.3">
      <c r="A44" s="235"/>
      <c r="B44" s="221"/>
      <c r="C44" s="223"/>
      <c r="D44" s="219"/>
      <c r="E44" s="68"/>
      <c r="F44" s="73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 t="s">
        <v>77</v>
      </c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97"/>
      <c r="AQ44" s="279"/>
      <c r="AR44" s="258"/>
      <c r="AS44" s="261"/>
      <c r="AT44" s="265"/>
      <c r="AU44" s="73"/>
      <c r="AV44" s="68"/>
      <c r="AW44" s="68"/>
      <c r="AX44" s="68"/>
      <c r="AY44" s="68"/>
      <c r="AZ44" s="76"/>
      <c r="BA44" s="68" t="s">
        <v>79</v>
      </c>
      <c r="BB44" s="72" t="s">
        <v>79</v>
      </c>
      <c r="BC44" s="68">
        <v>542</v>
      </c>
      <c r="BD44" s="76"/>
      <c r="BE44" s="68"/>
      <c r="BF44" s="68"/>
      <c r="BG44" s="68"/>
      <c r="BH44" s="74"/>
      <c r="BI44" s="68"/>
      <c r="BJ44" s="68"/>
      <c r="BK44" s="68"/>
      <c r="BL44" s="68"/>
      <c r="BM44" s="68"/>
      <c r="BN44" s="68"/>
      <c r="BO44" s="68">
        <v>542</v>
      </c>
      <c r="BP44" s="76"/>
      <c r="BQ44" s="68"/>
      <c r="BR44" s="68"/>
      <c r="BS44" s="68"/>
      <c r="BT44" s="68"/>
      <c r="BU44" s="68"/>
      <c r="BV44" s="76"/>
      <c r="BW44" s="68"/>
      <c r="BX44" s="74"/>
      <c r="BY44" s="76"/>
      <c r="BZ44" s="68"/>
    </row>
    <row r="45" spans="1:78" s="147" customFormat="1" ht="111" x14ac:dyDescent="0.25">
      <c r="A45" s="235"/>
      <c r="B45" s="221"/>
      <c r="C45" s="223"/>
      <c r="D45" s="217" t="s">
        <v>6</v>
      </c>
      <c r="E45" s="15"/>
      <c r="F45" s="2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1" t="s">
        <v>124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205" t="s">
        <v>132</v>
      </c>
      <c r="AH45" s="15"/>
      <c r="AI45" s="15"/>
      <c r="AJ45" s="15"/>
      <c r="AK45" s="15"/>
      <c r="AL45" s="144"/>
      <c r="AM45" s="144"/>
      <c r="AN45" s="144"/>
      <c r="AO45" s="144"/>
      <c r="AP45" s="146"/>
      <c r="AQ45" s="279"/>
      <c r="AR45" s="258"/>
      <c r="AS45" s="261"/>
      <c r="AT45" s="263" t="s">
        <v>6</v>
      </c>
      <c r="AU45" s="22"/>
      <c r="AV45" s="15"/>
      <c r="AW45" s="15"/>
      <c r="AX45" s="15"/>
      <c r="AY45" s="15"/>
      <c r="AZ45" s="96"/>
      <c r="BA45" s="164" t="s">
        <v>82</v>
      </c>
      <c r="BB45" s="163" t="s">
        <v>118</v>
      </c>
      <c r="BC45" s="164" t="s">
        <v>118</v>
      </c>
      <c r="BD45" s="166"/>
      <c r="BE45" s="164"/>
      <c r="BF45" s="164"/>
      <c r="BG45" s="164" t="s">
        <v>123</v>
      </c>
      <c r="BH45" s="26"/>
      <c r="BI45" s="15"/>
      <c r="BJ45" s="15"/>
      <c r="BK45" s="15"/>
      <c r="BL45" s="15"/>
      <c r="BM45" s="15"/>
      <c r="BN45" s="15"/>
      <c r="BO45" s="163" t="s">
        <v>118</v>
      </c>
      <c r="BP45" s="15"/>
      <c r="BQ45" s="15"/>
      <c r="BR45" s="15"/>
      <c r="BS45" s="15"/>
      <c r="BT45" s="15"/>
      <c r="BU45" s="15"/>
      <c r="BV45" s="198" t="s">
        <v>90</v>
      </c>
      <c r="BW45" s="26"/>
      <c r="BX45" s="108"/>
      <c r="BY45" s="15"/>
      <c r="BZ45" s="15"/>
    </row>
    <row r="46" spans="1:78" s="3" customFormat="1" ht="27" customHeight="1" x14ac:dyDescent="0.25">
      <c r="A46" s="235"/>
      <c r="B46" s="221"/>
      <c r="C46" s="223"/>
      <c r="D46" s="218"/>
      <c r="E46" s="67"/>
      <c r="F46" s="70"/>
      <c r="G46" s="67"/>
      <c r="H46" s="67"/>
      <c r="I46" s="70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 t="s">
        <v>84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206" t="s">
        <v>74</v>
      </c>
      <c r="AH46" s="67"/>
      <c r="AI46" s="67"/>
      <c r="AJ46" s="67"/>
      <c r="AK46" s="67"/>
      <c r="AL46" s="67"/>
      <c r="AM46" s="67"/>
      <c r="AN46" s="67"/>
      <c r="AO46" s="67"/>
      <c r="AP46" s="97"/>
      <c r="AQ46" s="279"/>
      <c r="AR46" s="258"/>
      <c r="AS46" s="261"/>
      <c r="AT46" s="264"/>
      <c r="AU46" s="70"/>
      <c r="AV46" s="67"/>
      <c r="AW46" s="67"/>
      <c r="AX46" s="67"/>
      <c r="AY46" s="67"/>
      <c r="AZ46" s="75"/>
      <c r="BA46" s="67" t="s">
        <v>81</v>
      </c>
      <c r="BB46" s="69" t="s">
        <v>81</v>
      </c>
      <c r="BC46" s="67" t="s">
        <v>84</v>
      </c>
      <c r="BD46" s="75"/>
      <c r="BE46" s="67"/>
      <c r="BF46" s="67"/>
      <c r="BG46" s="67" t="s">
        <v>121</v>
      </c>
      <c r="BH46" s="71"/>
      <c r="BI46" s="67"/>
      <c r="BJ46" s="67"/>
      <c r="BK46" s="67"/>
      <c r="BL46" s="67"/>
      <c r="BM46" s="67"/>
      <c r="BN46" s="67"/>
      <c r="BO46" s="67" t="s">
        <v>84</v>
      </c>
      <c r="BP46" s="67"/>
      <c r="BQ46" s="67"/>
      <c r="BR46" s="67"/>
      <c r="BS46" s="67"/>
      <c r="BT46" s="67"/>
      <c r="BU46" s="67"/>
      <c r="BV46" s="191" t="s">
        <v>74</v>
      </c>
      <c r="BW46" s="75"/>
      <c r="BX46" s="67"/>
      <c r="BY46" s="67"/>
      <c r="BZ46" s="67"/>
    </row>
    <row r="47" spans="1:78" s="3" customFormat="1" ht="27" customHeight="1" thickBot="1" x14ac:dyDescent="0.3">
      <c r="A47" s="235"/>
      <c r="B47" s="250"/>
      <c r="C47" s="251"/>
      <c r="D47" s="219"/>
      <c r="E47" s="68"/>
      <c r="F47" s="7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 t="s">
        <v>77</v>
      </c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207">
        <v>523</v>
      </c>
      <c r="AH47" s="68"/>
      <c r="AI47" s="68"/>
      <c r="AJ47" s="68"/>
      <c r="AK47" s="68"/>
      <c r="AL47" s="68"/>
      <c r="AM47" s="68"/>
      <c r="AN47" s="68"/>
      <c r="AO47" s="68"/>
      <c r="AP47" s="97"/>
      <c r="AQ47" s="279"/>
      <c r="AR47" s="259"/>
      <c r="AS47" s="262"/>
      <c r="AT47" s="265"/>
      <c r="AU47" s="73"/>
      <c r="AV47" s="68"/>
      <c r="AW47" s="68"/>
      <c r="AX47" s="68"/>
      <c r="AY47" s="68"/>
      <c r="AZ47" s="76"/>
      <c r="BA47" s="68" t="s">
        <v>79</v>
      </c>
      <c r="BB47" s="72" t="s">
        <v>79</v>
      </c>
      <c r="BC47" s="68">
        <v>542</v>
      </c>
      <c r="BD47" s="76"/>
      <c r="BE47" s="68"/>
      <c r="BF47" s="68"/>
      <c r="BG47" s="68"/>
      <c r="BH47" s="74"/>
      <c r="BI47" s="68"/>
      <c r="BJ47" s="68"/>
      <c r="BK47" s="68"/>
      <c r="BL47" s="68"/>
      <c r="BM47" s="68"/>
      <c r="BN47" s="68"/>
      <c r="BO47" s="68">
        <v>542</v>
      </c>
      <c r="BP47" s="68"/>
      <c r="BQ47" s="68"/>
      <c r="BR47" s="68"/>
      <c r="BS47" s="68"/>
      <c r="BT47" s="68"/>
      <c r="BU47" s="68"/>
      <c r="BV47" s="192" t="s">
        <v>48</v>
      </c>
      <c r="BW47" s="76"/>
      <c r="BX47" s="68"/>
      <c r="BY47" s="68"/>
      <c r="BZ47" s="68"/>
    </row>
    <row r="48" spans="1:78" ht="27" customHeight="1" x14ac:dyDescent="0.25">
      <c r="A48" s="235"/>
      <c r="B48" s="220">
        <v>7</v>
      </c>
      <c r="C48" s="222" t="s">
        <v>20</v>
      </c>
      <c r="D48" s="217" t="s">
        <v>5</v>
      </c>
      <c r="E48" s="30"/>
      <c r="F48" s="30"/>
      <c r="G48" s="30"/>
      <c r="H48" s="30"/>
      <c r="I48" s="33"/>
      <c r="J48" s="30"/>
      <c r="K48" s="4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8"/>
      <c r="AM48" s="48"/>
      <c r="AN48" s="48"/>
      <c r="AO48" s="48"/>
      <c r="AP48" s="46"/>
      <c r="AQ48" s="279"/>
      <c r="AR48" s="257">
        <v>7</v>
      </c>
      <c r="AS48" s="260" t="s">
        <v>20</v>
      </c>
      <c r="AT48" s="263" t="s">
        <v>5</v>
      </c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29"/>
      <c r="BF48" s="30"/>
      <c r="BG48" s="29"/>
      <c r="BH48" s="18"/>
      <c r="BI48" s="31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 s="3" customFormat="1" ht="27" customHeight="1" x14ac:dyDescent="0.25">
      <c r="A49" s="235"/>
      <c r="B49" s="221"/>
      <c r="C49" s="223"/>
      <c r="D49" s="218"/>
      <c r="E49" s="67"/>
      <c r="F49" s="67"/>
      <c r="G49" s="67"/>
      <c r="H49" s="67"/>
      <c r="I49" s="70"/>
      <c r="J49" s="67"/>
      <c r="K49" s="70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97"/>
      <c r="AQ49" s="279"/>
      <c r="AR49" s="258"/>
      <c r="AS49" s="261"/>
      <c r="AT49" s="264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75"/>
      <c r="BF49" s="67"/>
      <c r="BG49" s="69"/>
      <c r="BH49" s="67"/>
      <c r="BI49" s="71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</row>
    <row r="50" spans="1:78" s="3" customFormat="1" ht="27" customHeight="1" thickBot="1" x14ac:dyDescent="0.3">
      <c r="A50" s="235"/>
      <c r="B50" s="221"/>
      <c r="C50" s="223"/>
      <c r="D50" s="219"/>
      <c r="E50" s="68"/>
      <c r="F50" s="68"/>
      <c r="G50" s="68"/>
      <c r="H50" s="68"/>
      <c r="I50" s="68"/>
      <c r="J50" s="68"/>
      <c r="K50" s="73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97"/>
      <c r="AQ50" s="279"/>
      <c r="AR50" s="258"/>
      <c r="AS50" s="261"/>
      <c r="AT50" s="265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76"/>
      <c r="BF50" s="68"/>
      <c r="BG50" s="72"/>
      <c r="BH50" s="68"/>
      <c r="BI50" s="74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</row>
    <row r="51" spans="1:78" ht="27" customHeight="1" x14ac:dyDescent="0.25">
      <c r="A51" s="235"/>
      <c r="B51" s="221"/>
      <c r="C51" s="223"/>
      <c r="D51" s="217" t="s">
        <v>6</v>
      </c>
      <c r="E51" s="30"/>
      <c r="F51" s="30"/>
      <c r="G51" s="30"/>
      <c r="H51" s="30"/>
      <c r="I51" s="33"/>
      <c r="J51" s="30"/>
      <c r="K51" s="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8"/>
      <c r="AM51" s="48"/>
      <c r="AN51" s="48"/>
      <c r="AO51" s="48"/>
      <c r="AP51" s="46"/>
      <c r="AQ51" s="279"/>
      <c r="AR51" s="258"/>
      <c r="AS51" s="261"/>
      <c r="AT51" s="263" t="s">
        <v>6</v>
      </c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29"/>
      <c r="BF51" s="32"/>
      <c r="BG51" s="29"/>
      <c r="BH51" s="14"/>
      <c r="BI51" s="31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</row>
    <row r="52" spans="1:78" s="3" customFormat="1" ht="27" customHeight="1" x14ac:dyDescent="0.25">
      <c r="A52" s="235"/>
      <c r="B52" s="221"/>
      <c r="C52" s="223"/>
      <c r="D52" s="218"/>
      <c r="E52" s="67"/>
      <c r="F52" s="67"/>
      <c r="G52" s="67"/>
      <c r="H52" s="67"/>
      <c r="I52" s="70"/>
      <c r="J52" s="67"/>
      <c r="K52" s="70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97"/>
      <c r="AQ52" s="279"/>
      <c r="AR52" s="258"/>
      <c r="AS52" s="261"/>
      <c r="AT52" s="264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75"/>
      <c r="BF52" s="67"/>
      <c r="BG52" s="69"/>
      <c r="BH52" s="67"/>
      <c r="BI52" s="71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</row>
    <row r="53" spans="1:78" s="3" customFormat="1" ht="27" customHeight="1" thickBot="1" x14ac:dyDescent="0.3">
      <c r="A53" s="98"/>
      <c r="B53" s="221"/>
      <c r="C53" s="223"/>
      <c r="D53" s="219"/>
      <c r="E53" s="68"/>
      <c r="F53" s="68"/>
      <c r="G53" s="68"/>
      <c r="H53" s="68"/>
      <c r="I53" s="68"/>
      <c r="J53" s="68"/>
      <c r="K53" s="73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97"/>
      <c r="AQ53" s="75"/>
      <c r="AR53" s="258"/>
      <c r="AS53" s="261"/>
      <c r="AT53" s="264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76"/>
      <c r="BF53" s="68"/>
      <c r="BG53" s="72"/>
      <c r="BH53" s="68"/>
      <c r="BI53" s="74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</row>
    <row r="54" spans="1:78" ht="15" customHeight="1" thickBot="1" x14ac:dyDescent="0.3">
      <c r="A54" s="50"/>
      <c r="B54" s="51"/>
      <c r="C54" s="52"/>
      <c r="D54" s="5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54"/>
      <c r="AM54" s="54"/>
      <c r="AN54" s="54"/>
      <c r="AO54" s="55"/>
      <c r="AP54" s="46"/>
      <c r="AQ54" s="50"/>
      <c r="AR54" s="51"/>
      <c r="AS54" s="52"/>
      <c r="AT54" s="53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6"/>
    </row>
    <row r="55" spans="1:78" s="104" customFormat="1" ht="83.25" x14ac:dyDescent="0.25">
      <c r="A55" s="234" t="s">
        <v>8</v>
      </c>
      <c r="B55" s="221">
        <v>1</v>
      </c>
      <c r="C55" s="238" t="s">
        <v>14</v>
      </c>
      <c r="D55" s="217" t="s">
        <v>5</v>
      </c>
      <c r="E55" s="20"/>
      <c r="F55" s="162" t="s">
        <v>50</v>
      </c>
      <c r="G55" s="20"/>
      <c r="H55" s="99"/>
      <c r="I55" s="20"/>
      <c r="J55" s="99"/>
      <c r="K55" s="99"/>
      <c r="L55" s="99"/>
      <c r="M55" s="9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61" t="s">
        <v>112</v>
      </c>
      <c r="AA55" s="20"/>
      <c r="AB55" s="20"/>
      <c r="AC55" s="20"/>
      <c r="AD55" s="20"/>
      <c r="AE55" s="20"/>
      <c r="AF55" s="20"/>
      <c r="AG55" s="20"/>
      <c r="AH55" s="20"/>
      <c r="AI55" s="161" t="s">
        <v>50</v>
      </c>
      <c r="AJ55" s="20"/>
      <c r="AK55" s="99"/>
      <c r="AL55" s="111"/>
      <c r="AM55" s="111"/>
      <c r="AN55" s="111"/>
      <c r="AO55" s="111"/>
      <c r="AP55" s="101"/>
      <c r="AQ55" s="234" t="s">
        <v>11</v>
      </c>
      <c r="AR55" s="221">
        <v>1</v>
      </c>
      <c r="AS55" s="238" t="s">
        <v>14</v>
      </c>
      <c r="AT55" s="254" t="s">
        <v>5</v>
      </c>
      <c r="AU55" s="20"/>
      <c r="AV55" s="102"/>
      <c r="AW55" s="112"/>
      <c r="AX55" s="20"/>
      <c r="AY55" s="20"/>
      <c r="AZ55" s="26"/>
      <c r="BA55" s="99"/>
      <c r="BB55" s="99"/>
      <c r="BC55" s="20"/>
      <c r="BD55" s="20"/>
      <c r="BE55" s="20"/>
      <c r="BF55" s="20"/>
      <c r="BG55" s="20"/>
      <c r="BH55" s="110"/>
      <c r="BI55" s="169" t="s">
        <v>112</v>
      </c>
      <c r="BJ55" s="20"/>
      <c r="BK55" s="20"/>
      <c r="BL55" s="20"/>
      <c r="BM55" s="20"/>
      <c r="BN55" s="20"/>
      <c r="BO55" s="161" t="s">
        <v>127</v>
      </c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99"/>
    </row>
    <row r="56" spans="1:78" s="84" customFormat="1" ht="27" customHeight="1" x14ac:dyDescent="0.25">
      <c r="A56" s="235"/>
      <c r="B56" s="221"/>
      <c r="C56" s="238"/>
      <c r="D56" s="218"/>
      <c r="E56" s="70"/>
      <c r="F56" s="80" t="s">
        <v>49</v>
      </c>
      <c r="G56" s="70"/>
      <c r="H56" s="67"/>
      <c r="I56" s="70"/>
      <c r="J56" s="67"/>
      <c r="K56" s="67"/>
      <c r="L56" s="67"/>
      <c r="M56" s="67"/>
      <c r="N56" s="70"/>
      <c r="O56" s="70"/>
      <c r="P56" s="119"/>
      <c r="Q56" s="70"/>
      <c r="R56" s="70"/>
      <c r="S56" s="70"/>
      <c r="T56" s="70"/>
      <c r="U56" s="70"/>
      <c r="V56" s="70"/>
      <c r="W56" s="70"/>
      <c r="X56" s="70"/>
      <c r="Y56" s="70"/>
      <c r="Z56" s="70" t="s">
        <v>69</v>
      </c>
      <c r="AA56" s="70"/>
      <c r="AB56" s="70"/>
      <c r="AC56" s="70"/>
      <c r="AD56" s="70"/>
      <c r="AE56" s="70"/>
      <c r="AF56" s="70"/>
      <c r="AG56" s="70"/>
      <c r="AH56" s="70"/>
      <c r="AI56" s="80" t="s">
        <v>49</v>
      </c>
      <c r="AJ56" s="70"/>
      <c r="AK56" s="67"/>
      <c r="AL56" s="115"/>
      <c r="AM56" s="115"/>
      <c r="AN56" s="115"/>
      <c r="AO56" s="115"/>
      <c r="AP56" s="82"/>
      <c r="AQ56" s="235"/>
      <c r="AR56" s="221"/>
      <c r="AS56" s="238"/>
      <c r="AT56" s="255"/>
      <c r="AU56" s="70"/>
      <c r="AV56" s="71"/>
      <c r="AW56" s="67"/>
      <c r="AX56" s="70"/>
      <c r="AY56" s="70"/>
      <c r="AZ56" s="67"/>
      <c r="BA56" s="67"/>
      <c r="BB56" s="67"/>
      <c r="BC56" s="70"/>
      <c r="BD56" s="70"/>
      <c r="BE56" s="70"/>
      <c r="BF56" s="70"/>
      <c r="BG56" s="70"/>
      <c r="BH56" s="70"/>
      <c r="BI56" s="70" t="s">
        <v>59</v>
      </c>
      <c r="BJ56" s="70"/>
      <c r="BK56" s="70"/>
      <c r="BL56" s="70"/>
      <c r="BM56" s="70"/>
      <c r="BN56" s="70"/>
      <c r="BO56" s="70" t="s">
        <v>67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67"/>
    </row>
    <row r="57" spans="1:78" s="84" customFormat="1" ht="27" customHeight="1" thickBot="1" x14ac:dyDescent="0.3">
      <c r="A57" s="235"/>
      <c r="B57" s="221"/>
      <c r="C57" s="238"/>
      <c r="D57" s="219"/>
      <c r="E57" s="73"/>
      <c r="F57" s="68">
        <v>542</v>
      </c>
      <c r="G57" s="73"/>
      <c r="H57" s="68"/>
      <c r="I57" s="73"/>
      <c r="J57" s="68"/>
      <c r="K57" s="68"/>
      <c r="L57" s="68"/>
      <c r="M57" s="68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 t="s">
        <v>70</v>
      </c>
      <c r="AA57" s="73"/>
      <c r="AB57" s="73"/>
      <c r="AC57" s="73"/>
      <c r="AD57" s="73"/>
      <c r="AE57" s="73"/>
      <c r="AF57" s="73"/>
      <c r="AG57" s="73"/>
      <c r="AH57" s="73"/>
      <c r="AI57" s="68">
        <v>542</v>
      </c>
      <c r="AJ57" s="73"/>
      <c r="AK57" s="68"/>
      <c r="AL57" s="117"/>
      <c r="AM57" s="117"/>
      <c r="AN57" s="117"/>
      <c r="AO57" s="117"/>
      <c r="AP57" s="82"/>
      <c r="AQ57" s="235"/>
      <c r="AR57" s="221"/>
      <c r="AS57" s="238"/>
      <c r="AT57" s="256"/>
      <c r="AU57" s="73"/>
      <c r="AV57" s="74"/>
      <c r="AW57" s="68"/>
      <c r="AX57" s="73"/>
      <c r="AY57" s="73"/>
      <c r="AZ57" s="68"/>
      <c r="BA57" s="68"/>
      <c r="BB57" s="68"/>
      <c r="BC57" s="73"/>
      <c r="BD57" s="73"/>
      <c r="BE57" s="73"/>
      <c r="BF57" s="73"/>
      <c r="BG57" s="73"/>
      <c r="BH57" s="73"/>
      <c r="BI57" s="73" t="s">
        <v>58</v>
      </c>
      <c r="BJ57" s="73"/>
      <c r="BK57" s="73"/>
      <c r="BL57" s="73"/>
      <c r="BM57" s="73"/>
      <c r="BN57" s="73"/>
      <c r="BO57" s="73" t="s">
        <v>129</v>
      </c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68"/>
    </row>
    <row r="58" spans="1:78" s="104" customFormat="1" ht="83.25" x14ac:dyDescent="0.25">
      <c r="A58" s="235"/>
      <c r="B58" s="221"/>
      <c r="C58" s="238"/>
      <c r="D58" s="217" t="s">
        <v>6</v>
      </c>
      <c r="E58" s="99"/>
      <c r="F58" s="161" t="s">
        <v>50</v>
      </c>
      <c r="G58" s="22"/>
      <c r="H58" s="99"/>
      <c r="I58" s="113"/>
      <c r="J58" s="16"/>
      <c r="K58" s="99"/>
      <c r="L58" s="99"/>
      <c r="M58" s="1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61" t="s">
        <v>112</v>
      </c>
      <c r="AA58" s="170"/>
      <c r="AB58" s="170"/>
      <c r="AC58" s="170"/>
      <c r="AD58" s="170"/>
      <c r="AE58" s="170"/>
      <c r="AF58" s="170"/>
      <c r="AG58" s="170"/>
      <c r="AH58" s="170"/>
      <c r="AI58" s="161" t="s">
        <v>50</v>
      </c>
      <c r="AJ58" s="170"/>
      <c r="AK58" s="167"/>
      <c r="AL58" s="111"/>
      <c r="AM58" s="114"/>
      <c r="AN58" s="111"/>
      <c r="AO58" s="111"/>
      <c r="AP58" s="101"/>
      <c r="AQ58" s="235"/>
      <c r="AR58" s="221"/>
      <c r="AS58" s="238"/>
      <c r="AT58" s="254" t="s">
        <v>6</v>
      </c>
      <c r="AU58" s="99"/>
      <c r="AV58" s="20"/>
      <c r="AW58" s="16"/>
      <c r="AX58" s="22"/>
      <c r="AY58" s="22"/>
      <c r="AZ58" s="15"/>
      <c r="BA58" s="99"/>
      <c r="BB58" s="99"/>
      <c r="BC58" s="22"/>
      <c r="BD58" s="22"/>
      <c r="BE58" s="22"/>
      <c r="BF58" s="22"/>
      <c r="BG58" s="22"/>
      <c r="BH58" s="20"/>
      <c r="BI58" s="169" t="s">
        <v>112</v>
      </c>
      <c r="BJ58" s="22"/>
      <c r="BK58" s="22"/>
      <c r="BL58" s="22"/>
      <c r="BM58" s="22"/>
      <c r="BN58" s="22"/>
      <c r="BO58" s="161" t="s">
        <v>127</v>
      </c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99"/>
    </row>
    <row r="59" spans="1:78" s="84" customFormat="1" ht="27" customHeight="1" x14ac:dyDescent="0.25">
      <c r="A59" s="235"/>
      <c r="B59" s="221"/>
      <c r="C59" s="238"/>
      <c r="D59" s="218"/>
      <c r="E59" s="67"/>
      <c r="F59" s="80" t="s">
        <v>49</v>
      </c>
      <c r="G59" s="70"/>
      <c r="H59" s="67"/>
      <c r="I59" s="70"/>
      <c r="J59" s="67"/>
      <c r="K59" s="67"/>
      <c r="L59" s="67"/>
      <c r="M59" s="67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 t="s">
        <v>69</v>
      </c>
      <c r="AA59" s="70"/>
      <c r="AB59" s="70"/>
      <c r="AC59" s="70"/>
      <c r="AD59" s="70"/>
      <c r="AE59" s="70"/>
      <c r="AF59" s="70"/>
      <c r="AG59" s="70"/>
      <c r="AH59" s="70"/>
      <c r="AI59" s="80" t="s">
        <v>49</v>
      </c>
      <c r="AJ59" s="70"/>
      <c r="AK59" s="67"/>
      <c r="AL59" s="115"/>
      <c r="AM59" s="116"/>
      <c r="AN59" s="115"/>
      <c r="AO59" s="115"/>
      <c r="AP59" s="82"/>
      <c r="AQ59" s="235"/>
      <c r="AR59" s="221"/>
      <c r="AS59" s="238"/>
      <c r="AT59" s="255"/>
      <c r="AU59" s="67"/>
      <c r="AV59" s="70"/>
      <c r="AW59" s="67"/>
      <c r="AX59" s="70"/>
      <c r="AY59" s="70"/>
      <c r="AZ59" s="67"/>
      <c r="BA59" s="67"/>
      <c r="BB59" s="67"/>
      <c r="BC59" s="70"/>
      <c r="BD59" s="70"/>
      <c r="BE59" s="70"/>
      <c r="BF59" s="70"/>
      <c r="BG59" s="70"/>
      <c r="BH59" s="70"/>
      <c r="BI59" s="70" t="s">
        <v>59</v>
      </c>
      <c r="BJ59" s="70"/>
      <c r="BK59" s="70"/>
      <c r="BL59" s="70"/>
      <c r="BM59" s="70"/>
      <c r="BN59" s="70"/>
      <c r="BO59" s="70" t="s">
        <v>67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67"/>
    </row>
    <row r="60" spans="1:78" s="84" customFormat="1" ht="27" customHeight="1" thickBot="1" x14ac:dyDescent="0.3">
      <c r="A60" s="235"/>
      <c r="B60" s="237"/>
      <c r="C60" s="239"/>
      <c r="D60" s="219"/>
      <c r="E60" s="68"/>
      <c r="F60" s="68">
        <v>542</v>
      </c>
      <c r="G60" s="73"/>
      <c r="H60" s="68"/>
      <c r="I60" s="73"/>
      <c r="J60" s="68"/>
      <c r="K60" s="68"/>
      <c r="L60" s="68"/>
      <c r="M60" s="68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 t="s">
        <v>70</v>
      </c>
      <c r="AA60" s="73"/>
      <c r="AB60" s="73"/>
      <c r="AC60" s="73"/>
      <c r="AD60" s="73"/>
      <c r="AE60" s="73"/>
      <c r="AF60" s="73"/>
      <c r="AG60" s="73"/>
      <c r="AH60" s="73"/>
      <c r="AI60" s="68">
        <v>542</v>
      </c>
      <c r="AJ60" s="73"/>
      <c r="AK60" s="68"/>
      <c r="AL60" s="117"/>
      <c r="AM60" s="118"/>
      <c r="AN60" s="117"/>
      <c r="AO60" s="117"/>
      <c r="AP60" s="82"/>
      <c r="AQ60" s="235"/>
      <c r="AR60" s="237"/>
      <c r="AS60" s="239"/>
      <c r="AT60" s="256"/>
      <c r="AU60" s="68"/>
      <c r="AV60" s="73"/>
      <c r="AW60" s="68"/>
      <c r="AX60" s="73"/>
      <c r="AY60" s="73"/>
      <c r="AZ60" s="68"/>
      <c r="BA60" s="68"/>
      <c r="BB60" s="68"/>
      <c r="BC60" s="73"/>
      <c r="BD60" s="73"/>
      <c r="BE60" s="73"/>
      <c r="BF60" s="73"/>
      <c r="BG60" s="73"/>
      <c r="BH60" s="73"/>
      <c r="BI60" s="73" t="s">
        <v>58</v>
      </c>
      <c r="BJ60" s="73"/>
      <c r="BK60" s="73"/>
      <c r="BL60" s="73"/>
      <c r="BM60" s="73"/>
      <c r="BN60" s="73"/>
      <c r="BO60" s="73" t="s">
        <v>129</v>
      </c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68"/>
    </row>
    <row r="61" spans="1:78" s="104" customFormat="1" ht="83.25" x14ac:dyDescent="0.25">
      <c r="A61" s="235"/>
      <c r="B61" s="220">
        <v>2</v>
      </c>
      <c r="C61" s="240" t="s">
        <v>15</v>
      </c>
      <c r="D61" s="217" t="s">
        <v>5</v>
      </c>
      <c r="E61" s="99"/>
      <c r="F61" s="161" t="s">
        <v>50</v>
      </c>
      <c r="G61" s="169"/>
      <c r="H61" s="163" t="s">
        <v>51</v>
      </c>
      <c r="I61" s="167"/>
      <c r="J61" s="163" t="s">
        <v>112</v>
      </c>
      <c r="K61" s="169"/>
      <c r="L61" s="163" t="s">
        <v>51</v>
      </c>
      <c r="M61" s="167"/>
      <c r="N61" s="161" t="s">
        <v>112</v>
      </c>
      <c r="O61" s="26"/>
      <c r="P61" s="20"/>
      <c r="Q61" s="161" t="s">
        <v>51</v>
      </c>
      <c r="R61" s="26"/>
      <c r="S61" s="20"/>
      <c r="T61" s="20"/>
      <c r="U61" s="20"/>
      <c r="V61" s="20"/>
      <c r="W61" s="20"/>
      <c r="X61" s="107"/>
      <c r="Y61" s="15"/>
      <c r="Z61" s="163" t="s">
        <v>51</v>
      </c>
      <c r="AA61" s="169"/>
      <c r="AB61" s="169"/>
      <c r="AC61" s="169"/>
      <c r="AD61" s="169"/>
      <c r="AE61" s="163" t="s">
        <v>51</v>
      </c>
      <c r="AF61" s="169"/>
      <c r="AG61" s="169"/>
      <c r="AH61" s="169"/>
      <c r="AI61" s="161" t="s">
        <v>50</v>
      </c>
      <c r="AJ61" s="163" t="s">
        <v>51</v>
      </c>
      <c r="AK61" s="161" t="s">
        <v>51</v>
      </c>
      <c r="AL61" s="111"/>
      <c r="AM61" s="111"/>
      <c r="AN61" s="121"/>
      <c r="AO61" s="111"/>
      <c r="AP61" s="101"/>
      <c r="AQ61" s="235"/>
      <c r="AR61" s="220">
        <v>2</v>
      </c>
      <c r="AS61" s="240" t="s">
        <v>15</v>
      </c>
      <c r="AT61" s="254" t="s">
        <v>5</v>
      </c>
      <c r="AU61" s="99"/>
      <c r="AV61" s="99"/>
      <c r="AW61" s="187" t="s">
        <v>92</v>
      </c>
      <c r="AX61" s="161" t="s">
        <v>51</v>
      </c>
      <c r="AY61" s="182"/>
      <c r="AZ61" s="167"/>
      <c r="BA61" s="185"/>
      <c r="BB61" s="163" t="s">
        <v>51</v>
      </c>
      <c r="BC61" s="169"/>
      <c r="BD61" s="163" t="s">
        <v>112</v>
      </c>
      <c r="BE61" s="169"/>
      <c r="BF61" s="169"/>
      <c r="BG61" s="163" t="s">
        <v>51</v>
      </c>
      <c r="BH61" s="169"/>
      <c r="BI61" s="169" t="s">
        <v>112</v>
      </c>
      <c r="BJ61" s="20"/>
      <c r="BK61" s="20"/>
      <c r="BL61" s="20"/>
      <c r="BM61" s="20"/>
      <c r="BN61" s="20"/>
      <c r="BO61" s="163" t="s">
        <v>51</v>
      </c>
      <c r="BP61" s="169"/>
      <c r="BQ61" s="169"/>
      <c r="BR61" s="169"/>
      <c r="BS61" s="169"/>
      <c r="BT61" s="163" t="s">
        <v>51</v>
      </c>
      <c r="BU61" s="161"/>
      <c r="BV61" s="169"/>
      <c r="BW61" s="169"/>
      <c r="BX61" s="181"/>
      <c r="BY61" s="163" t="s">
        <v>51</v>
      </c>
      <c r="BZ61" s="161" t="s">
        <v>51</v>
      </c>
    </row>
    <row r="62" spans="1:78" s="84" customFormat="1" ht="27" customHeight="1" x14ac:dyDescent="0.25">
      <c r="A62" s="235"/>
      <c r="B62" s="221"/>
      <c r="C62" s="238"/>
      <c r="D62" s="218"/>
      <c r="E62" s="67"/>
      <c r="F62" s="80" t="s">
        <v>49</v>
      </c>
      <c r="G62" s="70"/>
      <c r="H62" s="71" t="s">
        <v>55</v>
      </c>
      <c r="I62" s="67"/>
      <c r="J62" s="89" t="s">
        <v>54</v>
      </c>
      <c r="K62" s="70"/>
      <c r="L62" s="71" t="s">
        <v>80</v>
      </c>
      <c r="M62" s="67"/>
      <c r="N62" s="70" t="s">
        <v>83</v>
      </c>
      <c r="O62" s="71"/>
      <c r="P62" s="119"/>
      <c r="Q62" s="70" t="s">
        <v>55</v>
      </c>
      <c r="R62" s="83"/>
      <c r="S62" s="70"/>
      <c r="T62" s="70"/>
      <c r="U62" s="70"/>
      <c r="V62" s="70"/>
      <c r="W62" s="70"/>
      <c r="X62" s="89"/>
      <c r="Y62" s="70"/>
      <c r="Z62" s="83" t="s">
        <v>85</v>
      </c>
      <c r="AA62" s="70"/>
      <c r="AB62" s="70"/>
      <c r="AC62" s="70"/>
      <c r="AD62" s="70"/>
      <c r="AE62" s="71" t="s">
        <v>55</v>
      </c>
      <c r="AF62" s="70"/>
      <c r="AG62" s="70"/>
      <c r="AH62" s="70"/>
      <c r="AI62" s="80" t="s">
        <v>49</v>
      </c>
      <c r="AJ62" s="89" t="s">
        <v>85</v>
      </c>
      <c r="AK62" s="67" t="s">
        <v>80</v>
      </c>
      <c r="AL62" s="115"/>
      <c r="AM62" s="115"/>
      <c r="AN62" s="115"/>
      <c r="AO62" s="115"/>
      <c r="AP62" s="82"/>
      <c r="AQ62" s="235"/>
      <c r="AR62" s="221"/>
      <c r="AS62" s="238"/>
      <c r="AT62" s="255"/>
      <c r="AU62" s="67"/>
      <c r="AV62" s="67"/>
      <c r="AW62" s="75" t="s">
        <v>140</v>
      </c>
      <c r="AX62" s="67" t="s">
        <v>55</v>
      </c>
      <c r="AY62" s="87"/>
      <c r="AZ62" s="70"/>
      <c r="BA62" s="71"/>
      <c r="BB62" s="75" t="s">
        <v>80</v>
      </c>
      <c r="BC62" s="70"/>
      <c r="BD62" s="70" t="s">
        <v>83</v>
      </c>
      <c r="BE62" s="70"/>
      <c r="BF62" s="70"/>
      <c r="BG62" s="67" t="s">
        <v>55</v>
      </c>
      <c r="BH62" s="70"/>
      <c r="BI62" s="70" t="s">
        <v>59</v>
      </c>
      <c r="BJ62" s="70"/>
      <c r="BK62" s="70"/>
      <c r="BL62" s="70"/>
      <c r="BM62" s="70"/>
      <c r="BN62" s="70"/>
      <c r="BO62" s="67" t="s">
        <v>85</v>
      </c>
      <c r="BP62" s="70"/>
      <c r="BQ62" s="70"/>
      <c r="BR62" s="70"/>
      <c r="BS62" s="70"/>
      <c r="BT62" s="75" t="s">
        <v>55</v>
      </c>
      <c r="BU62" s="67"/>
      <c r="BV62" s="70"/>
      <c r="BW62" s="70"/>
      <c r="BX62" s="81"/>
      <c r="BY62" s="71" t="s">
        <v>85</v>
      </c>
      <c r="BZ62" s="67" t="s">
        <v>80</v>
      </c>
    </row>
    <row r="63" spans="1:78" s="84" customFormat="1" ht="27" customHeight="1" thickBot="1" x14ac:dyDescent="0.3">
      <c r="A63" s="235"/>
      <c r="B63" s="221"/>
      <c r="C63" s="238"/>
      <c r="D63" s="219"/>
      <c r="E63" s="68"/>
      <c r="F63" s="68">
        <v>542</v>
      </c>
      <c r="G63" s="73"/>
      <c r="H63" s="74" t="s">
        <v>56</v>
      </c>
      <c r="I63" s="68"/>
      <c r="J63" s="90" t="s">
        <v>62</v>
      </c>
      <c r="K63" s="73"/>
      <c r="L63" s="74" t="s">
        <v>79</v>
      </c>
      <c r="M63" s="68"/>
      <c r="N63" s="73" t="s">
        <v>64</v>
      </c>
      <c r="O63" s="74"/>
      <c r="P63" s="73"/>
      <c r="Q63" s="73" t="s">
        <v>56</v>
      </c>
      <c r="R63" s="86"/>
      <c r="S63" s="73"/>
      <c r="T63" s="73"/>
      <c r="U63" s="73"/>
      <c r="V63" s="73"/>
      <c r="W63" s="73"/>
      <c r="X63" s="90"/>
      <c r="Y63" s="73"/>
      <c r="Z63" s="86" t="s">
        <v>70</v>
      </c>
      <c r="AA63" s="73"/>
      <c r="AB63" s="73"/>
      <c r="AC63" s="73"/>
      <c r="AD63" s="73"/>
      <c r="AE63" s="74" t="s">
        <v>70</v>
      </c>
      <c r="AF63" s="73"/>
      <c r="AG63" s="73"/>
      <c r="AH63" s="73"/>
      <c r="AI63" s="68">
        <v>542</v>
      </c>
      <c r="AJ63" s="90" t="s">
        <v>70</v>
      </c>
      <c r="AK63" s="68" t="s">
        <v>79</v>
      </c>
      <c r="AL63" s="117"/>
      <c r="AM63" s="117"/>
      <c r="AN63" s="117"/>
      <c r="AO63" s="117"/>
      <c r="AP63" s="82"/>
      <c r="AQ63" s="235"/>
      <c r="AR63" s="221"/>
      <c r="AS63" s="238"/>
      <c r="AT63" s="256"/>
      <c r="AU63" s="67"/>
      <c r="AV63" s="67"/>
      <c r="AW63" s="76">
        <v>541</v>
      </c>
      <c r="AX63" s="68" t="s">
        <v>56</v>
      </c>
      <c r="AY63" s="87"/>
      <c r="AZ63" s="68"/>
      <c r="BA63" s="71"/>
      <c r="BB63" s="76" t="s">
        <v>79</v>
      </c>
      <c r="BC63" s="70"/>
      <c r="BD63" s="73" t="s">
        <v>64</v>
      </c>
      <c r="BE63" s="70"/>
      <c r="BF63" s="70"/>
      <c r="BG63" s="68" t="s">
        <v>56</v>
      </c>
      <c r="BH63" s="70"/>
      <c r="BI63" s="73" t="s">
        <v>58</v>
      </c>
      <c r="BJ63" s="70"/>
      <c r="BK63" s="70"/>
      <c r="BL63" s="70"/>
      <c r="BM63" s="70"/>
      <c r="BN63" s="70"/>
      <c r="BO63" s="68" t="s">
        <v>70</v>
      </c>
      <c r="BP63" s="70"/>
      <c r="BQ63" s="70"/>
      <c r="BR63" s="70"/>
      <c r="BS63" s="70"/>
      <c r="BT63" s="76" t="s">
        <v>70</v>
      </c>
      <c r="BU63" s="73"/>
      <c r="BV63" s="70"/>
      <c r="BW63" s="70"/>
      <c r="BX63" s="85"/>
      <c r="BY63" s="74" t="s">
        <v>70</v>
      </c>
      <c r="BZ63" s="68" t="s">
        <v>79</v>
      </c>
    </row>
    <row r="64" spans="1:78" s="104" customFormat="1" ht="83.25" x14ac:dyDescent="0.25">
      <c r="A64" s="235"/>
      <c r="B64" s="221"/>
      <c r="C64" s="238"/>
      <c r="D64" s="217" t="s">
        <v>6</v>
      </c>
      <c r="E64" s="99"/>
      <c r="F64" s="161" t="s">
        <v>50</v>
      </c>
      <c r="G64" s="170"/>
      <c r="H64" s="163" t="s">
        <v>51</v>
      </c>
      <c r="I64" s="167"/>
      <c r="J64" s="163" t="s">
        <v>112</v>
      </c>
      <c r="K64" s="170"/>
      <c r="L64" s="163" t="s">
        <v>51</v>
      </c>
      <c r="M64" s="167"/>
      <c r="N64" s="161" t="s">
        <v>112</v>
      </c>
      <c r="O64" s="163"/>
      <c r="P64" s="170"/>
      <c r="Q64" s="164" t="s">
        <v>51</v>
      </c>
      <c r="R64" s="26"/>
      <c r="S64" s="22"/>
      <c r="T64" s="22"/>
      <c r="U64" s="22"/>
      <c r="V64" s="22"/>
      <c r="W64" s="22"/>
      <c r="X64" s="109"/>
      <c r="Y64" s="17"/>
      <c r="Z64" s="163" t="s">
        <v>51</v>
      </c>
      <c r="AA64" s="170"/>
      <c r="AB64" s="170"/>
      <c r="AC64" s="170"/>
      <c r="AD64" s="170"/>
      <c r="AE64" s="163" t="s">
        <v>51</v>
      </c>
      <c r="AF64" s="169"/>
      <c r="AG64" s="170"/>
      <c r="AH64" s="170"/>
      <c r="AI64" s="161" t="s">
        <v>50</v>
      </c>
      <c r="AJ64" s="163" t="s">
        <v>51</v>
      </c>
      <c r="AK64" s="164" t="s">
        <v>51</v>
      </c>
      <c r="AL64" s="111"/>
      <c r="AM64" s="111"/>
      <c r="AN64" s="111"/>
      <c r="AO64" s="111"/>
      <c r="AP64" s="101"/>
      <c r="AQ64" s="235"/>
      <c r="AR64" s="221"/>
      <c r="AS64" s="238"/>
      <c r="AT64" s="254" t="s">
        <v>6</v>
      </c>
      <c r="AU64" s="99"/>
      <c r="AV64" s="99"/>
      <c r="AW64" s="187" t="s">
        <v>92</v>
      </c>
      <c r="AX64" s="164" t="s">
        <v>51</v>
      </c>
      <c r="AY64" s="189"/>
      <c r="AZ64" s="65"/>
      <c r="BA64" s="185"/>
      <c r="BB64" s="163" t="s">
        <v>51</v>
      </c>
      <c r="BC64" s="169"/>
      <c r="BD64" s="163" t="s">
        <v>112</v>
      </c>
      <c r="BE64" s="169"/>
      <c r="BF64" s="169"/>
      <c r="BG64" s="163" t="s">
        <v>51</v>
      </c>
      <c r="BH64" s="169"/>
      <c r="BI64" s="169" t="s">
        <v>112</v>
      </c>
      <c r="BJ64" s="20"/>
      <c r="BK64" s="20"/>
      <c r="BL64" s="20"/>
      <c r="BM64" s="20"/>
      <c r="BN64" s="20"/>
      <c r="BO64" s="163" t="s">
        <v>51</v>
      </c>
      <c r="BP64" s="169"/>
      <c r="BQ64" s="169"/>
      <c r="BR64" s="169"/>
      <c r="BS64" s="169"/>
      <c r="BT64" s="163" t="s">
        <v>51</v>
      </c>
      <c r="BU64" s="164"/>
      <c r="BV64" s="169"/>
      <c r="BW64" s="169"/>
      <c r="BX64" s="182"/>
      <c r="BY64" s="161" t="s">
        <v>51</v>
      </c>
      <c r="BZ64" s="164" t="s">
        <v>51</v>
      </c>
    </row>
    <row r="65" spans="1:78" s="84" customFormat="1" ht="27" customHeight="1" x14ac:dyDescent="0.25">
      <c r="A65" s="235"/>
      <c r="B65" s="221"/>
      <c r="C65" s="238"/>
      <c r="D65" s="218"/>
      <c r="E65" s="67"/>
      <c r="F65" s="80" t="s">
        <v>49</v>
      </c>
      <c r="G65" s="70"/>
      <c r="H65" s="71" t="s">
        <v>55</v>
      </c>
      <c r="I65" s="67"/>
      <c r="J65" s="89" t="s">
        <v>54</v>
      </c>
      <c r="K65" s="70"/>
      <c r="L65" s="71" t="s">
        <v>80</v>
      </c>
      <c r="M65" s="67"/>
      <c r="N65" s="70" t="s">
        <v>83</v>
      </c>
      <c r="O65" s="71"/>
      <c r="P65" s="70"/>
      <c r="Q65" s="70" t="s">
        <v>55</v>
      </c>
      <c r="R65" s="83"/>
      <c r="S65" s="70"/>
      <c r="T65" s="70"/>
      <c r="U65" s="70"/>
      <c r="V65" s="70"/>
      <c r="W65" s="70"/>
      <c r="X65" s="89"/>
      <c r="Y65" s="70"/>
      <c r="Z65" s="83" t="s">
        <v>85</v>
      </c>
      <c r="AA65" s="70"/>
      <c r="AB65" s="70"/>
      <c r="AC65" s="70"/>
      <c r="AD65" s="70"/>
      <c r="AE65" s="69" t="s">
        <v>55</v>
      </c>
      <c r="AF65" s="70"/>
      <c r="AG65" s="70"/>
      <c r="AH65" s="70"/>
      <c r="AI65" s="80" t="s">
        <v>49</v>
      </c>
      <c r="AJ65" s="89" t="s">
        <v>85</v>
      </c>
      <c r="AK65" s="67" t="s">
        <v>80</v>
      </c>
      <c r="AL65" s="115"/>
      <c r="AM65" s="115"/>
      <c r="AN65" s="115"/>
      <c r="AO65" s="115"/>
      <c r="AP65" s="82"/>
      <c r="AQ65" s="235"/>
      <c r="AR65" s="221"/>
      <c r="AS65" s="238"/>
      <c r="AT65" s="255"/>
      <c r="AU65" s="67"/>
      <c r="AV65" s="67"/>
      <c r="AW65" s="75" t="s">
        <v>141</v>
      </c>
      <c r="AX65" s="67" t="s">
        <v>55</v>
      </c>
      <c r="AY65" s="87"/>
      <c r="AZ65" s="67"/>
      <c r="BA65" s="71"/>
      <c r="BB65" s="75" t="s">
        <v>80</v>
      </c>
      <c r="BC65" s="70"/>
      <c r="BD65" s="70" t="s">
        <v>83</v>
      </c>
      <c r="BE65" s="70"/>
      <c r="BF65" s="70"/>
      <c r="BG65" s="67" t="s">
        <v>55</v>
      </c>
      <c r="BH65" s="70"/>
      <c r="BI65" s="70" t="s">
        <v>59</v>
      </c>
      <c r="BJ65" s="70"/>
      <c r="BK65" s="70"/>
      <c r="BL65" s="70"/>
      <c r="BM65" s="70"/>
      <c r="BN65" s="70"/>
      <c r="BO65" s="67" t="s">
        <v>85</v>
      </c>
      <c r="BP65" s="70"/>
      <c r="BQ65" s="70"/>
      <c r="BR65" s="70"/>
      <c r="BS65" s="70"/>
      <c r="BT65" s="75" t="s">
        <v>55</v>
      </c>
      <c r="BU65" s="67"/>
      <c r="BV65" s="70"/>
      <c r="BW65" s="70"/>
      <c r="BX65" s="120"/>
      <c r="BY65" s="67" t="s">
        <v>85</v>
      </c>
      <c r="BZ65" s="67" t="s">
        <v>80</v>
      </c>
    </row>
    <row r="66" spans="1:78" s="84" customFormat="1" ht="27" customHeight="1" thickBot="1" x14ac:dyDescent="0.3">
      <c r="A66" s="235"/>
      <c r="B66" s="221"/>
      <c r="C66" s="241"/>
      <c r="D66" s="219"/>
      <c r="E66" s="68"/>
      <c r="F66" s="68">
        <v>542</v>
      </c>
      <c r="G66" s="73"/>
      <c r="H66" s="74" t="s">
        <v>56</v>
      </c>
      <c r="I66" s="68"/>
      <c r="J66" s="90" t="s">
        <v>62</v>
      </c>
      <c r="K66" s="73"/>
      <c r="L66" s="74" t="s">
        <v>79</v>
      </c>
      <c r="M66" s="68"/>
      <c r="N66" s="73" t="s">
        <v>64</v>
      </c>
      <c r="O66" s="74"/>
      <c r="P66" s="73"/>
      <c r="Q66" s="73" t="s">
        <v>56</v>
      </c>
      <c r="R66" s="86"/>
      <c r="S66" s="73"/>
      <c r="T66" s="73"/>
      <c r="U66" s="73"/>
      <c r="V66" s="73"/>
      <c r="W66" s="73"/>
      <c r="X66" s="90"/>
      <c r="Y66" s="73"/>
      <c r="Z66" s="86" t="s">
        <v>70</v>
      </c>
      <c r="AA66" s="73"/>
      <c r="AB66" s="73"/>
      <c r="AC66" s="73"/>
      <c r="AD66" s="73"/>
      <c r="AE66" s="72" t="s">
        <v>70</v>
      </c>
      <c r="AF66" s="73"/>
      <c r="AG66" s="73"/>
      <c r="AH66" s="73"/>
      <c r="AI66" s="68">
        <v>542</v>
      </c>
      <c r="AJ66" s="90" t="s">
        <v>70</v>
      </c>
      <c r="AK66" s="68" t="s">
        <v>79</v>
      </c>
      <c r="AL66" s="117"/>
      <c r="AM66" s="117"/>
      <c r="AN66" s="117"/>
      <c r="AO66" s="117"/>
      <c r="AP66" s="82"/>
      <c r="AQ66" s="235"/>
      <c r="AR66" s="221"/>
      <c r="AS66" s="241"/>
      <c r="AT66" s="256"/>
      <c r="AU66" s="68"/>
      <c r="AV66" s="68"/>
      <c r="AW66" s="76">
        <v>541</v>
      </c>
      <c r="AX66" s="68" t="s">
        <v>56</v>
      </c>
      <c r="AY66" s="88"/>
      <c r="AZ66" s="68"/>
      <c r="BA66" s="74"/>
      <c r="BB66" s="76" t="s">
        <v>79</v>
      </c>
      <c r="BC66" s="73"/>
      <c r="BD66" s="73" t="s">
        <v>64</v>
      </c>
      <c r="BE66" s="73"/>
      <c r="BF66" s="73"/>
      <c r="BG66" s="68" t="s">
        <v>56</v>
      </c>
      <c r="BH66" s="73"/>
      <c r="BI66" s="73" t="s">
        <v>58</v>
      </c>
      <c r="BJ66" s="73"/>
      <c r="BK66" s="73"/>
      <c r="BL66" s="73"/>
      <c r="BM66" s="73"/>
      <c r="BN66" s="73"/>
      <c r="BO66" s="73" t="s">
        <v>70</v>
      </c>
      <c r="BP66" s="73"/>
      <c r="BQ66" s="73"/>
      <c r="BR66" s="73"/>
      <c r="BS66" s="73"/>
      <c r="BT66" s="76" t="s">
        <v>70</v>
      </c>
      <c r="BU66" s="70"/>
      <c r="BV66" s="73"/>
      <c r="BW66" s="73"/>
      <c r="BX66" s="120"/>
      <c r="BY66" s="73" t="s">
        <v>70</v>
      </c>
      <c r="BZ66" s="68" t="s">
        <v>79</v>
      </c>
    </row>
    <row r="67" spans="1:78" s="104" customFormat="1" ht="83.25" x14ac:dyDescent="0.25">
      <c r="A67" s="235"/>
      <c r="B67" s="242">
        <v>3</v>
      </c>
      <c r="C67" s="224" t="s">
        <v>16</v>
      </c>
      <c r="D67" s="217" t="s">
        <v>5</v>
      </c>
      <c r="E67" s="99"/>
      <c r="F67" s="161" t="s">
        <v>50</v>
      </c>
      <c r="G67" s="170" t="s">
        <v>92</v>
      </c>
      <c r="H67" s="163" t="s">
        <v>51</v>
      </c>
      <c r="I67" s="169"/>
      <c r="J67" s="163" t="s">
        <v>112</v>
      </c>
      <c r="K67" s="65"/>
      <c r="L67" s="168" t="s">
        <v>51</v>
      </c>
      <c r="M67" s="167"/>
      <c r="N67" s="161" t="s">
        <v>112</v>
      </c>
      <c r="O67" s="163"/>
      <c r="P67" s="169"/>
      <c r="Q67" s="164" t="s">
        <v>51</v>
      </c>
      <c r="R67" s="26"/>
      <c r="S67" s="20"/>
      <c r="T67" s="20"/>
      <c r="U67" s="20"/>
      <c r="V67" s="20"/>
      <c r="W67" s="20"/>
      <c r="X67" s="107"/>
      <c r="Y67" s="17"/>
      <c r="Z67" s="163" t="s">
        <v>51</v>
      </c>
      <c r="AA67" s="169" t="s">
        <v>89</v>
      </c>
      <c r="AB67" s="169"/>
      <c r="AC67" s="169"/>
      <c r="AD67" s="169"/>
      <c r="AE67" s="163" t="s">
        <v>51</v>
      </c>
      <c r="AF67" s="164"/>
      <c r="AG67" s="169"/>
      <c r="AH67" s="169" t="s">
        <v>112</v>
      </c>
      <c r="AI67" s="161" t="s">
        <v>50</v>
      </c>
      <c r="AJ67" s="163" t="s">
        <v>51</v>
      </c>
      <c r="AK67" s="161" t="s">
        <v>51</v>
      </c>
      <c r="AL67" s="111"/>
      <c r="AM67" s="111"/>
      <c r="AN67" s="111"/>
      <c r="AO67" s="111"/>
      <c r="AP67" s="101"/>
      <c r="AQ67" s="235"/>
      <c r="AR67" s="242">
        <v>3</v>
      </c>
      <c r="AS67" s="224" t="s">
        <v>16</v>
      </c>
      <c r="AT67" s="254" t="s">
        <v>5</v>
      </c>
      <c r="AU67" s="17"/>
      <c r="AV67" s="99"/>
      <c r="AW67" s="187" t="s">
        <v>92</v>
      </c>
      <c r="AX67" s="164" t="s">
        <v>51</v>
      </c>
      <c r="AY67" s="188"/>
      <c r="AZ67" s="164"/>
      <c r="BA67" s="175"/>
      <c r="BB67" s="163" t="s">
        <v>51</v>
      </c>
      <c r="BC67" s="169"/>
      <c r="BD67" s="163" t="s">
        <v>112</v>
      </c>
      <c r="BE67" s="161"/>
      <c r="BF67" s="161"/>
      <c r="BG67" s="163" t="s">
        <v>51</v>
      </c>
      <c r="BH67" s="169"/>
      <c r="BI67" s="169" t="s">
        <v>112</v>
      </c>
      <c r="BJ67" s="20"/>
      <c r="BK67" s="20"/>
      <c r="BL67" s="20"/>
      <c r="BM67" s="20"/>
      <c r="BN67" s="26"/>
      <c r="BO67" s="161" t="s">
        <v>51</v>
      </c>
      <c r="BP67" s="169"/>
      <c r="BQ67" s="169"/>
      <c r="BR67" s="169"/>
      <c r="BS67" s="169"/>
      <c r="BT67" s="163" t="s">
        <v>51</v>
      </c>
      <c r="BU67" s="181"/>
      <c r="BV67" s="169"/>
      <c r="BW67" s="169"/>
      <c r="BX67" s="172"/>
      <c r="BY67" s="164" t="s">
        <v>51</v>
      </c>
      <c r="BZ67" s="164" t="s">
        <v>131</v>
      </c>
    </row>
    <row r="68" spans="1:78" s="84" customFormat="1" ht="27" customHeight="1" x14ac:dyDescent="0.25">
      <c r="A68" s="235"/>
      <c r="B68" s="243"/>
      <c r="C68" s="225"/>
      <c r="D68" s="218"/>
      <c r="E68" s="67"/>
      <c r="F68" s="80" t="s">
        <v>49</v>
      </c>
      <c r="G68" s="70" t="s">
        <v>60</v>
      </c>
      <c r="H68" s="71" t="s">
        <v>55</v>
      </c>
      <c r="I68" s="87"/>
      <c r="J68" s="89" t="s">
        <v>54</v>
      </c>
      <c r="K68" s="67"/>
      <c r="L68" s="71" t="s">
        <v>80</v>
      </c>
      <c r="M68" s="67"/>
      <c r="N68" s="70" t="s">
        <v>83</v>
      </c>
      <c r="O68" s="71"/>
      <c r="P68" s="119"/>
      <c r="Q68" s="70" t="s">
        <v>55</v>
      </c>
      <c r="R68" s="83"/>
      <c r="S68" s="70"/>
      <c r="T68" s="70"/>
      <c r="U68" s="70"/>
      <c r="V68" s="70"/>
      <c r="W68" s="70"/>
      <c r="X68" s="89"/>
      <c r="Y68" s="70"/>
      <c r="Z68" s="83" t="s">
        <v>85</v>
      </c>
      <c r="AA68" s="70" t="s">
        <v>52</v>
      </c>
      <c r="AB68" s="70"/>
      <c r="AC68" s="70"/>
      <c r="AD68" s="70"/>
      <c r="AE68" s="69" t="s">
        <v>55</v>
      </c>
      <c r="AF68" s="70"/>
      <c r="AG68" s="70"/>
      <c r="AH68" s="70" t="s">
        <v>68</v>
      </c>
      <c r="AI68" s="80" t="s">
        <v>49</v>
      </c>
      <c r="AJ68" s="70" t="s">
        <v>85</v>
      </c>
      <c r="AK68" s="67" t="s">
        <v>80</v>
      </c>
      <c r="AL68" s="115"/>
      <c r="AM68" s="115"/>
      <c r="AN68" s="115"/>
      <c r="AO68" s="115"/>
      <c r="AP68" s="82"/>
      <c r="AQ68" s="235"/>
      <c r="AR68" s="243"/>
      <c r="AS68" s="225"/>
      <c r="AT68" s="255"/>
      <c r="AU68" s="67"/>
      <c r="AV68" s="67"/>
      <c r="AW68" s="75" t="s">
        <v>142</v>
      </c>
      <c r="AX68" s="67" t="s">
        <v>55</v>
      </c>
      <c r="AY68" s="69"/>
      <c r="AZ68" s="67"/>
      <c r="BA68" s="83"/>
      <c r="BB68" s="75" t="s">
        <v>80</v>
      </c>
      <c r="BC68" s="70"/>
      <c r="BD68" s="89" t="s">
        <v>83</v>
      </c>
      <c r="BE68" s="70"/>
      <c r="BF68" s="70"/>
      <c r="BG68" s="71" t="s">
        <v>55</v>
      </c>
      <c r="BH68" s="70"/>
      <c r="BI68" s="70" t="s">
        <v>59</v>
      </c>
      <c r="BJ68" s="70"/>
      <c r="BK68" s="70"/>
      <c r="BL68" s="70"/>
      <c r="BM68" s="70"/>
      <c r="BN68" s="89"/>
      <c r="BO68" s="67" t="s">
        <v>85</v>
      </c>
      <c r="BP68" s="70"/>
      <c r="BQ68" s="70"/>
      <c r="BR68" s="70"/>
      <c r="BS68" s="70"/>
      <c r="BT68" s="75" t="s">
        <v>55</v>
      </c>
      <c r="BU68" s="78"/>
      <c r="BV68" s="70"/>
      <c r="BW68" s="70"/>
      <c r="BX68" s="89"/>
      <c r="BY68" s="67" t="s">
        <v>85</v>
      </c>
      <c r="BZ68" s="67" t="s">
        <v>57</v>
      </c>
    </row>
    <row r="69" spans="1:78" s="84" customFormat="1" ht="27" customHeight="1" thickBot="1" x14ac:dyDescent="0.3">
      <c r="A69" s="235"/>
      <c r="B69" s="243"/>
      <c r="C69" s="225"/>
      <c r="D69" s="219"/>
      <c r="E69" s="68"/>
      <c r="F69" s="68">
        <v>542</v>
      </c>
      <c r="G69" s="73">
        <v>525</v>
      </c>
      <c r="H69" s="74" t="s">
        <v>56</v>
      </c>
      <c r="I69" s="73"/>
      <c r="J69" s="90" t="s">
        <v>62</v>
      </c>
      <c r="K69" s="68"/>
      <c r="L69" s="74" t="s">
        <v>79</v>
      </c>
      <c r="M69" s="68"/>
      <c r="N69" s="73" t="s">
        <v>64</v>
      </c>
      <c r="O69" s="74"/>
      <c r="P69" s="73"/>
      <c r="Q69" s="73" t="s">
        <v>56</v>
      </c>
      <c r="R69" s="86"/>
      <c r="S69" s="73"/>
      <c r="T69" s="73"/>
      <c r="U69" s="73"/>
      <c r="V69" s="73"/>
      <c r="W69" s="73"/>
      <c r="X69" s="90"/>
      <c r="Y69" s="73"/>
      <c r="Z69" s="86" t="s">
        <v>70</v>
      </c>
      <c r="AA69" s="73" t="s">
        <v>130</v>
      </c>
      <c r="AB69" s="73"/>
      <c r="AC69" s="73"/>
      <c r="AD69" s="73"/>
      <c r="AE69" s="72" t="s">
        <v>70</v>
      </c>
      <c r="AF69" s="73"/>
      <c r="AG69" s="73"/>
      <c r="AH69" s="73">
        <v>541</v>
      </c>
      <c r="AI69" s="68">
        <v>542</v>
      </c>
      <c r="AJ69" s="73" t="s">
        <v>70</v>
      </c>
      <c r="AK69" s="68" t="s">
        <v>79</v>
      </c>
      <c r="AL69" s="117"/>
      <c r="AM69" s="117"/>
      <c r="AN69" s="117"/>
      <c r="AO69" s="117"/>
      <c r="AP69" s="82"/>
      <c r="AQ69" s="235"/>
      <c r="AR69" s="243"/>
      <c r="AS69" s="225"/>
      <c r="AT69" s="256"/>
      <c r="AU69" s="68"/>
      <c r="AV69" s="68"/>
      <c r="AW69" s="76">
        <v>541</v>
      </c>
      <c r="AX69" s="68" t="s">
        <v>56</v>
      </c>
      <c r="AY69" s="69"/>
      <c r="AZ69" s="68"/>
      <c r="BA69" s="83"/>
      <c r="BB69" s="76" t="s">
        <v>79</v>
      </c>
      <c r="BC69" s="73"/>
      <c r="BD69" s="90" t="s">
        <v>64</v>
      </c>
      <c r="BE69" s="73"/>
      <c r="BF69" s="73"/>
      <c r="BG69" s="74" t="s">
        <v>56</v>
      </c>
      <c r="BH69" s="73"/>
      <c r="BI69" s="73" t="s">
        <v>58</v>
      </c>
      <c r="BJ69" s="73"/>
      <c r="BK69" s="73"/>
      <c r="BL69" s="73"/>
      <c r="BM69" s="73"/>
      <c r="BN69" s="90"/>
      <c r="BO69" s="68" t="s">
        <v>70</v>
      </c>
      <c r="BP69" s="73"/>
      <c r="BQ69" s="73"/>
      <c r="BR69" s="73"/>
      <c r="BS69" s="73"/>
      <c r="BT69" s="76" t="s">
        <v>70</v>
      </c>
      <c r="BU69" s="79"/>
      <c r="BV69" s="73"/>
      <c r="BW69" s="73"/>
      <c r="BX69" s="90"/>
      <c r="BY69" s="68" t="s">
        <v>70</v>
      </c>
      <c r="BZ69" s="68">
        <v>525</v>
      </c>
    </row>
    <row r="70" spans="1:78" s="104" customFormat="1" ht="83.25" x14ac:dyDescent="0.25">
      <c r="A70" s="235"/>
      <c r="B70" s="243"/>
      <c r="C70" s="225"/>
      <c r="D70" s="217" t="s">
        <v>6</v>
      </c>
      <c r="E70" s="99"/>
      <c r="F70" s="161" t="s">
        <v>50</v>
      </c>
      <c r="G70" s="170" t="s">
        <v>92</v>
      </c>
      <c r="H70" s="163" t="s">
        <v>51</v>
      </c>
      <c r="I70" s="169"/>
      <c r="J70" s="163" t="s">
        <v>112</v>
      </c>
      <c r="K70" s="65"/>
      <c r="L70" s="171" t="s">
        <v>51</v>
      </c>
      <c r="M70" s="167"/>
      <c r="N70" s="161" t="s">
        <v>112</v>
      </c>
      <c r="O70" s="163"/>
      <c r="P70" s="170"/>
      <c r="Q70" s="164" t="s">
        <v>51</v>
      </c>
      <c r="R70" s="26"/>
      <c r="S70" s="22"/>
      <c r="T70" s="22"/>
      <c r="U70" s="22"/>
      <c r="V70" s="22"/>
      <c r="W70" s="22"/>
      <c r="X70" s="109"/>
      <c r="Y70" s="17"/>
      <c r="Z70" s="163" t="s">
        <v>51</v>
      </c>
      <c r="AA70" s="169" t="s">
        <v>89</v>
      </c>
      <c r="AB70" s="170"/>
      <c r="AC70" s="170"/>
      <c r="AD70" s="170"/>
      <c r="AE70" s="163" t="s">
        <v>51</v>
      </c>
      <c r="AF70" s="164"/>
      <c r="AG70" s="170"/>
      <c r="AH70" s="169" t="s">
        <v>112</v>
      </c>
      <c r="AI70" s="161" t="s">
        <v>50</v>
      </c>
      <c r="AJ70" s="163" t="s">
        <v>51</v>
      </c>
      <c r="AK70" s="164" t="s">
        <v>51</v>
      </c>
      <c r="AL70" s="111"/>
      <c r="AM70" s="111"/>
      <c r="AN70" s="111"/>
      <c r="AO70" s="111"/>
      <c r="AP70" s="101"/>
      <c r="AQ70" s="235"/>
      <c r="AR70" s="243"/>
      <c r="AS70" s="225"/>
      <c r="AT70" s="217" t="s">
        <v>6</v>
      </c>
      <c r="AU70" s="26"/>
      <c r="AV70" s="99"/>
      <c r="AW70" s="112"/>
      <c r="AX70" s="164" t="s">
        <v>51</v>
      </c>
      <c r="AY70" s="165"/>
      <c r="AZ70" s="164"/>
      <c r="BA70" s="175"/>
      <c r="BB70" s="163" t="s">
        <v>51</v>
      </c>
      <c r="BC70" s="170"/>
      <c r="BD70" s="163" t="s">
        <v>112</v>
      </c>
      <c r="BE70" s="164"/>
      <c r="BF70" s="164"/>
      <c r="BG70" s="163" t="s">
        <v>51</v>
      </c>
      <c r="BH70" s="170"/>
      <c r="BI70" s="169" t="s">
        <v>112</v>
      </c>
      <c r="BJ70" s="22"/>
      <c r="BK70" s="22"/>
      <c r="BL70" s="22"/>
      <c r="BM70" s="22"/>
      <c r="BN70" s="26"/>
      <c r="BO70" s="164" t="s">
        <v>51</v>
      </c>
      <c r="BP70" s="170"/>
      <c r="BQ70" s="170"/>
      <c r="BR70" s="170"/>
      <c r="BS70" s="170"/>
      <c r="BT70" s="163" t="s">
        <v>51</v>
      </c>
      <c r="BU70" s="78"/>
      <c r="BV70" s="170"/>
      <c r="BW70" s="170"/>
      <c r="BX70" s="183"/>
      <c r="BY70" s="164" t="s">
        <v>51</v>
      </c>
      <c r="BZ70" s="164" t="s">
        <v>131</v>
      </c>
    </row>
    <row r="71" spans="1:78" s="84" customFormat="1" ht="27" customHeight="1" x14ac:dyDescent="0.25">
      <c r="A71" s="235"/>
      <c r="B71" s="243"/>
      <c r="C71" s="225"/>
      <c r="D71" s="218"/>
      <c r="E71" s="67"/>
      <c r="F71" s="80" t="s">
        <v>49</v>
      </c>
      <c r="G71" s="70" t="s">
        <v>57</v>
      </c>
      <c r="H71" s="69" t="s">
        <v>55</v>
      </c>
      <c r="I71" s="70"/>
      <c r="J71" s="89" t="s">
        <v>54</v>
      </c>
      <c r="K71" s="67"/>
      <c r="L71" s="71" t="s">
        <v>80</v>
      </c>
      <c r="M71" s="67"/>
      <c r="N71" s="70" t="s">
        <v>83</v>
      </c>
      <c r="O71" s="71"/>
      <c r="P71" s="70"/>
      <c r="Q71" s="70" t="s">
        <v>55</v>
      </c>
      <c r="R71" s="83"/>
      <c r="S71" s="70"/>
      <c r="T71" s="70"/>
      <c r="U71" s="70"/>
      <c r="V71" s="70"/>
      <c r="W71" s="70"/>
      <c r="X71" s="89"/>
      <c r="Y71" s="70"/>
      <c r="Z71" s="83" t="s">
        <v>85</v>
      </c>
      <c r="AA71" s="70" t="s">
        <v>52</v>
      </c>
      <c r="AB71" s="70"/>
      <c r="AC71" s="70"/>
      <c r="AD71" s="70"/>
      <c r="AE71" s="69" t="s">
        <v>55</v>
      </c>
      <c r="AF71" s="70"/>
      <c r="AG71" s="70"/>
      <c r="AH71" s="70" t="s">
        <v>68</v>
      </c>
      <c r="AI71" s="80" t="s">
        <v>49</v>
      </c>
      <c r="AJ71" s="70" t="s">
        <v>85</v>
      </c>
      <c r="AK71" s="67" t="s">
        <v>80</v>
      </c>
      <c r="AL71" s="115"/>
      <c r="AM71" s="115"/>
      <c r="AN71" s="115"/>
      <c r="AO71" s="115"/>
      <c r="AP71" s="82"/>
      <c r="AQ71" s="235"/>
      <c r="AR71" s="243"/>
      <c r="AS71" s="225"/>
      <c r="AT71" s="218"/>
      <c r="AU71" s="80"/>
      <c r="AV71" s="67"/>
      <c r="AW71" s="75"/>
      <c r="AX71" s="67" t="s">
        <v>55</v>
      </c>
      <c r="AY71" s="87"/>
      <c r="AZ71" s="67"/>
      <c r="BA71" s="83"/>
      <c r="BB71" s="75" t="s">
        <v>80</v>
      </c>
      <c r="BC71" s="70"/>
      <c r="BD71" s="89" t="s">
        <v>83</v>
      </c>
      <c r="BE71" s="70"/>
      <c r="BF71" s="70"/>
      <c r="BG71" s="71" t="s">
        <v>55</v>
      </c>
      <c r="BH71" s="70"/>
      <c r="BI71" s="70" t="s">
        <v>59</v>
      </c>
      <c r="BJ71" s="70"/>
      <c r="BK71" s="70"/>
      <c r="BL71" s="70"/>
      <c r="BM71" s="70"/>
      <c r="BN71" s="89"/>
      <c r="BO71" s="67" t="s">
        <v>85</v>
      </c>
      <c r="BP71" s="70"/>
      <c r="BQ71" s="70"/>
      <c r="BR71" s="70"/>
      <c r="BS71" s="70"/>
      <c r="BT71" s="75" t="s">
        <v>55</v>
      </c>
      <c r="BU71" s="78"/>
      <c r="BV71" s="70"/>
      <c r="BW71" s="70"/>
      <c r="BX71" s="89"/>
      <c r="BY71" s="67" t="s">
        <v>85</v>
      </c>
      <c r="BZ71" s="67" t="s">
        <v>57</v>
      </c>
    </row>
    <row r="72" spans="1:78" s="84" customFormat="1" ht="27" customHeight="1" thickBot="1" x14ac:dyDescent="0.3">
      <c r="A72" s="235"/>
      <c r="B72" s="244"/>
      <c r="C72" s="226"/>
      <c r="D72" s="219"/>
      <c r="E72" s="68"/>
      <c r="F72" s="68">
        <v>542</v>
      </c>
      <c r="G72" s="73">
        <v>525</v>
      </c>
      <c r="H72" s="72" t="s">
        <v>56</v>
      </c>
      <c r="I72" s="73"/>
      <c r="J72" s="90" t="s">
        <v>62</v>
      </c>
      <c r="K72" s="68"/>
      <c r="L72" s="74" t="s">
        <v>79</v>
      </c>
      <c r="M72" s="68"/>
      <c r="N72" s="73" t="s">
        <v>64</v>
      </c>
      <c r="O72" s="74"/>
      <c r="P72" s="73"/>
      <c r="Q72" s="73" t="s">
        <v>56</v>
      </c>
      <c r="R72" s="86"/>
      <c r="S72" s="73"/>
      <c r="T72" s="73"/>
      <c r="U72" s="73"/>
      <c r="V72" s="73"/>
      <c r="W72" s="73"/>
      <c r="X72" s="90"/>
      <c r="Y72" s="73"/>
      <c r="Z72" s="86" t="s">
        <v>70</v>
      </c>
      <c r="AA72" s="73" t="s">
        <v>130</v>
      </c>
      <c r="AB72" s="73"/>
      <c r="AC72" s="73"/>
      <c r="AD72" s="73"/>
      <c r="AE72" s="72" t="s">
        <v>70</v>
      </c>
      <c r="AF72" s="73"/>
      <c r="AG72" s="73"/>
      <c r="AH72" s="73">
        <v>541</v>
      </c>
      <c r="AI72" s="68">
        <v>542</v>
      </c>
      <c r="AJ72" s="73" t="s">
        <v>70</v>
      </c>
      <c r="AK72" s="68" t="s">
        <v>79</v>
      </c>
      <c r="AL72" s="117"/>
      <c r="AM72" s="117"/>
      <c r="AN72" s="117"/>
      <c r="AO72" s="117"/>
      <c r="AP72" s="82"/>
      <c r="AQ72" s="235"/>
      <c r="AR72" s="244"/>
      <c r="AS72" s="226"/>
      <c r="AT72" s="219"/>
      <c r="AU72" s="68"/>
      <c r="AV72" s="68"/>
      <c r="AW72" s="76"/>
      <c r="AX72" s="68" t="s">
        <v>56</v>
      </c>
      <c r="AY72" s="72"/>
      <c r="AZ72" s="68"/>
      <c r="BA72" s="86"/>
      <c r="BB72" s="76" t="s">
        <v>79</v>
      </c>
      <c r="BC72" s="73"/>
      <c r="BD72" s="90" t="s">
        <v>64</v>
      </c>
      <c r="BE72" s="73"/>
      <c r="BF72" s="73"/>
      <c r="BG72" s="74" t="s">
        <v>56</v>
      </c>
      <c r="BH72" s="73"/>
      <c r="BI72" s="73" t="s">
        <v>58</v>
      </c>
      <c r="BJ72" s="73"/>
      <c r="BK72" s="73"/>
      <c r="BL72" s="73"/>
      <c r="BM72" s="73"/>
      <c r="BN72" s="90"/>
      <c r="BO72" s="73" t="s">
        <v>70</v>
      </c>
      <c r="BP72" s="73"/>
      <c r="BQ72" s="73"/>
      <c r="BR72" s="73"/>
      <c r="BS72" s="73"/>
      <c r="BT72" s="76" t="s">
        <v>70</v>
      </c>
      <c r="BU72" s="79"/>
      <c r="BV72" s="73"/>
      <c r="BW72" s="73"/>
      <c r="BX72" s="90"/>
      <c r="BY72" s="73" t="s">
        <v>70</v>
      </c>
      <c r="BZ72" s="68">
        <v>525</v>
      </c>
    </row>
    <row r="73" spans="1:78" s="104" customFormat="1" ht="83.25" x14ac:dyDescent="0.25">
      <c r="A73" s="253"/>
      <c r="B73" s="227">
        <v>4</v>
      </c>
      <c r="C73" s="230" t="s">
        <v>17</v>
      </c>
      <c r="D73" s="252" t="s">
        <v>5</v>
      </c>
      <c r="E73" s="99"/>
      <c r="F73" s="99"/>
      <c r="G73" s="22"/>
      <c r="H73" s="163" t="s">
        <v>50</v>
      </c>
      <c r="I73" s="167"/>
      <c r="J73" s="172" t="s">
        <v>114</v>
      </c>
      <c r="K73" s="164"/>
      <c r="L73" s="163" t="s">
        <v>112</v>
      </c>
      <c r="M73" s="167"/>
      <c r="N73" s="166" t="s">
        <v>112</v>
      </c>
      <c r="O73" s="169" t="s">
        <v>114</v>
      </c>
      <c r="P73" s="173"/>
      <c r="Q73" s="163" t="s">
        <v>50</v>
      </c>
      <c r="R73" s="107"/>
      <c r="S73" s="20"/>
      <c r="T73" s="130"/>
      <c r="U73" s="20"/>
      <c r="V73" s="23"/>
      <c r="W73" s="20"/>
      <c r="X73" s="130"/>
      <c r="Y73" s="16"/>
      <c r="Z73" s="163" t="s">
        <v>50</v>
      </c>
      <c r="AA73" s="169"/>
      <c r="AB73" s="176"/>
      <c r="AC73" s="169"/>
      <c r="AD73" s="176"/>
      <c r="AE73" s="161" t="s">
        <v>50</v>
      </c>
      <c r="AF73" s="176"/>
      <c r="AG73" s="169"/>
      <c r="AH73" s="175" t="s">
        <v>89</v>
      </c>
      <c r="AI73" s="172"/>
      <c r="AJ73" s="161" t="s">
        <v>50</v>
      </c>
      <c r="AK73" s="20"/>
      <c r="AL73" s="111"/>
      <c r="AM73" s="111"/>
      <c r="AN73" s="111"/>
      <c r="AO73" s="111"/>
      <c r="AP73" s="101"/>
      <c r="AQ73" s="253"/>
      <c r="AR73" s="227">
        <v>4</v>
      </c>
      <c r="AS73" s="230" t="s">
        <v>17</v>
      </c>
      <c r="AT73" s="252" t="s">
        <v>5</v>
      </c>
      <c r="AU73" s="99"/>
      <c r="AV73" s="99"/>
      <c r="AW73" s="112"/>
      <c r="AX73" s="164" t="s">
        <v>50</v>
      </c>
      <c r="AY73" s="186"/>
      <c r="AZ73" s="172" t="s">
        <v>114</v>
      </c>
      <c r="BA73" s="167"/>
      <c r="BB73" s="163"/>
      <c r="BC73" s="169"/>
      <c r="BD73" s="163"/>
      <c r="BE73" s="172" t="s">
        <v>114</v>
      </c>
      <c r="BF73" s="164"/>
      <c r="BG73" s="163" t="s">
        <v>50</v>
      </c>
      <c r="BH73" s="15"/>
      <c r="BI73" s="15"/>
      <c r="BJ73" s="102"/>
      <c r="BK73" s="99"/>
      <c r="BL73" s="100"/>
      <c r="BM73" s="99"/>
      <c r="BN73" s="26"/>
      <c r="BO73" s="164" t="s">
        <v>50</v>
      </c>
      <c r="BP73" s="167"/>
      <c r="BQ73" s="167"/>
      <c r="BR73" s="167"/>
      <c r="BS73" s="167"/>
      <c r="BT73" s="163" t="s">
        <v>50</v>
      </c>
      <c r="BU73" s="164"/>
      <c r="BV73" s="167"/>
      <c r="BW73" s="167"/>
      <c r="BX73" s="180"/>
      <c r="BY73" s="164" t="s">
        <v>50</v>
      </c>
      <c r="BZ73" s="17"/>
    </row>
    <row r="74" spans="1:78" s="84" customFormat="1" ht="27" customHeight="1" x14ac:dyDescent="0.25">
      <c r="A74" s="235"/>
      <c r="B74" s="228"/>
      <c r="C74" s="231"/>
      <c r="D74" s="218"/>
      <c r="E74" s="67"/>
      <c r="F74" s="67"/>
      <c r="G74" s="70"/>
      <c r="H74" s="71" t="s">
        <v>57</v>
      </c>
      <c r="I74" s="67"/>
      <c r="J74" s="87" t="s">
        <v>113</v>
      </c>
      <c r="K74" s="67"/>
      <c r="L74" s="83" t="s">
        <v>78</v>
      </c>
      <c r="M74" s="67"/>
      <c r="N74" s="87" t="s">
        <v>52</v>
      </c>
      <c r="O74" s="70" t="s">
        <v>134</v>
      </c>
      <c r="P74" s="67"/>
      <c r="Q74" s="71" t="s">
        <v>57</v>
      </c>
      <c r="R74" s="87"/>
      <c r="S74" s="70"/>
      <c r="T74" s="87"/>
      <c r="U74" s="70"/>
      <c r="V74" s="87"/>
      <c r="W74" s="70"/>
      <c r="X74" s="87"/>
      <c r="Y74" s="70"/>
      <c r="Z74" s="87" t="s">
        <v>60</v>
      </c>
      <c r="AA74" s="70"/>
      <c r="AB74" s="87"/>
      <c r="AC74" s="70"/>
      <c r="AD74" s="87"/>
      <c r="AE74" s="70" t="s">
        <v>60</v>
      </c>
      <c r="AF74" s="87"/>
      <c r="AG74" s="70"/>
      <c r="AH74" s="83" t="s">
        <v>68</v>
      </c>
      <c r="AI74" s="87"/>
      <c r="AJ74" s="70" t="s">
        <v>60</v>
      </c>
      <c r="AK74" s="70"/>
      <c r="AL74" s="115"/>
      <c r="AM74" s="115"/>
      <c r="AN74" s="115"/>
      <c r="AO74" s="115"/>
      <c r="AP74" s="82"/>
      <c r="AQ74" s="235"/>
      <c r="AR74" s="228"/>
      <c r="AS74" s="231"/>
      <c r="AT74" s="218"/>
      <c r="AU74" s="67"/>
      <c r="AV74" s="67"/>
      <c r="AW74" s="75"/>
      <c r="AX74" s="67" t="s">
        <v>57</v>
      </c>
      <c r="AY74" s="71"/>
      <c r="AZ74" s="87" t="s">
        <v>113</v>
      </c>
      <c r="BA74" s="67"/>
      <c r="BB74" s="69"/>
      <c r="BC74" s="70"/>
      <c r="BD74" s="83"/>
      <c r="BE74" s="87" t="s">
        <v>134</v>
      </c>
      <c r="BF74" s="70"/>
      <c r="BG74" s="69" t="s">
        <v>57</v>
      </c>
      <c r="BH74" s="67"/>
      <c r="BI74" s="67"/>
      <c r="BJ74" s="71"/>
      <c r="BK74" s="67"/>
      <c r="BL74" s="81"/>
      <c r="BM74" s="67"/>
      <c r="BN74" s="89"/>
      <c r="BO74" s="67" t="s">
        <v>60</v>
      </c>
      <c r="BP74" s="67"/>
      <c r="BQ74" s="67"/>
      <c r="BR74" s="67"/>
      <c r="BS74" s="67"/>
      <c r="BT74" s="69" t="s">
        <v>60</v>
      </c>
      <c r="BU74" s="65"/>
      <c r="BV74" s="67"/>
      <c r="BW74" s="67"/>
      <c r="BX74" s="75"/>
      <c r="BY74" s="67" t="s">
        <v>60</v>
      </c>
      <c r="BZ74" s="67"/>
    </row>
    <row r="75" spans="1:78" s="84" customFormat="1" ht="27" customHeight="1" thickBot="1" x14ac:dyDescent="0.3">
      <c r="A75" s="235"/>
      <c r="B75" s="228"/>
      <c r="C75" s="231"/>
      <c r="D75" s="219"/>
      <c r="E75" s="68"/>
      <c r="F75" s="68"/>
      <c r="G75" s="73"/>
      <c r="H75" s="74" t="s">
        <v>56</v>
      </c>
      <c r="I75" s="68"/>
      <c r="J75" s="90" t="s">
        <v>58</v>
      </c>
      <c r="K75" s="68"/>
      <c r="L75" s="86" t="s">
        <v>79</v>
      </c>
      <c r="M75" s="68"/>
      <c r="N75" s="90" t="s">
        <v>56</v>
      </c>
      <c r="O75" s="73" t="s">
        <v>58</v>
      </c>
      <c r="P75" s="73"/>
      <c r="Q75" s="74" t="s">
        <v>58</v>
      </c>
      <c r="R75" s="90"/>
      <c r="S75" s="73"/>
      <c r="T75" s="88"/>
      <c r="U75" s="73"/>
      <c r="V75" s="88"/>
      <c r="W75" s="73"/>
      <c r="X75" s="88"/>
      <c r="Y75" s="73"/>
      <c r="Z75" s="88" t="s">
        <v>70</v>
      </c>
      <c r="AA75" s="73"/>
      <c r="AB75" s="88"/>
      <c r="AC75" s="73"/>
      <c r="AD75" s="88"/>
      <c r="AE75" s="73" t="s">
        <v>70</v>
      </c>
      <c r="AF75" s="88"/>
      <c r="AG75" s="73"/>
      <c r="AH75" s="86">
        <v>541</v>
      </c>
      <c r="AI75" s="90"/>
      <c r="AJ75" s="73" t="s">
        <v>70</v>
      </c>
      <c r="AK75" s="73"/>
      <c r="AL75" s="117"/>
      <c r="AM75" s="117"/>
      <c r="AN75" s="117"/>
      <c r="AO75" s="117"/>
      <c r="AP75" s="82"/>
      <c r="AQ75" s="235"/>
      <c r="AR75" s="228"/>
      <c r="AS75" s="231"/>
      <c r="AT75" s="219"/>
      <c r="AU75" s="68"/>
      <c r="AV75" s="68"/>
      <c r="AW75" s="76"/>
      <c r="AX75" s="68" t="s">
        <v>56</v>
      </c>
      <c r="AY75" s="74"/>
      <c r="AZ75" s="90" t="s">
        <v>58</v>
      </c>
      <c r="BA75" s="68"/>
      <c r="BB75" s="72"/>
      <c r="BC75" s="73"/>
      <c r="BD75" s="86"/>
      <c r="BE75" s="90" t="s">
        <v>58</v>
      </c>
      <c r="BF75" s="73"/>
      <c r="BG75" s="72" t="s">
        <v>56</v>
      </c>
      <c r="BH75" s="68"/>
      <c r="BI75" s="68"/>
      <c r="BJ75" s="74"/>
      <c r="BK75" s="68"/>
      <c r="BL75" s="85"/>
      <c r="BM75" s="68"/>
      <c r="BN75" s="90"/>
      <c r="BO75" s="68" t="s">
        <v>70</v>
      </c>
      <c r="BP75" s="68"/>
      <c r="BQ75" s="68"/>
      <c r="BR75" s="68"/>
      <c r="BS75" s="68"/>
      <c r="BT75" s="72" t="s">
        <v>70</v>
      </c>
      <c r="BU75" s="66"/>
      <c r="BV75" s="68"/>
      <c r="BW75" s="68"/>
      <c r="BX75" s="76"/>
      <c r="BY75" s="68" t="s">
        <v>70</v>
      </c>
      <c r="BZ75" s="68"/>
    </row>
    <row r="76" spans="1:78" s="104" customFormat="1" ht="83.25" x14ac:dyDescent="0.25">
      <c r="A76" s="253"/>
      <c r="B76" s="228"/>
      <c r="C76" s="232"/>
      <c r="D76" s="252" t="s">
        <v>6</v>
      </c>
      <c r="E76" s="99"/>
      <c r="F76" s="99"/>
      <c r="G76" s="22"/>
      <c r="H76" s="163" t="s">
        <v>50</v>
      </c>
      <c r="I76" s="167"/>
      <c r="J76" s="172" t="s">
        <v>114</v>
      </c>
      <c r="K76" s="164"/>
      <c r="L76" s="163" t="s">
        <v>112</v>
      </c>
      <c r="M76" s="167"/>
      <c r="N76" s="161" t="s">
        <v>112</v>
      </c>
      <c r="O76" s="169" t="s">
        <v>114</v>
      </c>
      <c r="P76" s="122"/>
      <c r="Q76" s="163" t="s">
        <v>50</v>
      </c>
      <c r="R76" s="22"/>
      <c r="S76" s="22"/>
      <c r="T76" s="22"/>
      <c r="U76" s="22"/>
      <c r="V76" s="23"/>
      <c r="W76" s="22"/>
      <c r="X76" s="22"/>
      <c r="Y76" s="27"/>
      <c r="Z76" s="161" t="s">
        <v>50</v>
      </c>
      <c r="AA76" s="170"/>
      <c r="AB76" s="170"/>
      <c r="AC76" s="170"/>
      <c r="AD76" s="170"/>
      <c r="AE76" s="163" t="s">
        <v>50</v>
      </c>
      <c r="AF76" s="167"/>
      <c r="AG76" s="170"/>
      <c r="AH76" s="175" t="s">
        <v>89</v>
      </c>
      <c r="AI76" s="22"/>
      <c r="AJ76" s="163" t="s">
        <v>50</v>
      </c>
      <c r="AK76" s="22"/>
      <c r="AL76" s="111"/>
      <c r="AM76" s="111"/>
      <c r="AN76" s="111"/>
      <c r="AO76" s="111"/>
      <c r="AP76" s="101"/>
      <c r="AQ76" s="253"/>
      <c r="AR76" s="228"/>
      <c r="AS76" s="232"/>
      <c r="AT76" s="252" t="s">
        <v>6</v>
      </c>
      <c r="AU76" s="99"/>
      <c r="AV76" s="99"/>
      <c r="AW76" s="112"/>
      <c r="AX76" s="164" t="s">
        <v>50</v>
      </c>
      <c r="AY76" s="185"/>
      <c r="AZ76" s="172" t="s">
        <v>114</v>
      </c>
      <c r="BA76" s="167"/>
      <c r="BB76" s="163"/>
      <c r="BC76" s="170"/>
      <c r="BD76" s="163"/>
      <c r="BE76" s="172" t="s">
        <v>114</v>
      </c>
      <c r="BF76" s="164"/>
      <c r="BG76" s="163" t="s">
        <v>50</v>
      </c>
      <c r="BH76" s="15"/>
      <c r="BI76" s="26"/>
      <c r="BJ76" s="16"/>
      <c r="BK76" s="16"/>
      <c r="BL76" s="16"/>
      <c r="BM76" s="16"/>
      <c r="BN76" s="26"/>
      <c r="BO76" s="164" t="s">
        <v>50</v>
      </c>
      <c r="BP76" s="65"/>
      <c r="BQ76" s="65"/>
      <c r="BR76" s="65"/>
      <c r="BS76" s="65"/>
      <c r="BT76" s="163" t="s">
        <v>50</v>
      </c>
      <c r="BU76" s="164"/>
      <c r="BV76" s="65"/>
      <c r="BW76" s="65"/>
      <c r="BX76" s="184"/>
      <c r="BY76" s="164" t="s">
        <v>50</v>
      </c>
      <c r="BZ76" s="151"/>
    </row>
    <row r="77" spans="1:78" s="84" customFormat="1" ht="27" customHeight="1" x14ac:dyDescent="0.25">
      <c r="A77" s="235"/>
      <c r="B77" s="228"/>
      <c r="C77" s="232"/>
      <c r="D77" s="218"/>
      <c r="E77" s="67"/>
      <c r="F77" s="67"/>
      <c r="G77" s="70"/>
      <c r="H77" s="71" t="s">
        <v>57</v>
      </c>
      <c r="I77" s="67"/>
      <c r="J77" s="87" t="s">
        <v>113</v>
      </c>
      <c r="K77" s="67"/>
      <c r="L77" s="83" t="s">
        <v>78</v>
      </c>
      <c r="M77" s="67"/>
      <c r="N77" s="70" t="s">
        <v>52</v>
      </c>
      <c r="O77" s="87" t="s">
        <v>134</v>
      </c>
      <c r="P77" s="67"/>
      <c r="Q77" s="71" t="s">
        <v>57</v>
      </c>
      <c r="R77" s="70"/>
      <c r="S77" s="70"/>
      <c r="T77" s="70"/>
      <c r="U77" s="70"/>
      <c r="V77" s="87"/>
      <c r="W77" s="70"/>
      <c r="X77" s="70"/>
      <c r="Y77" s="87"/>
      <c r="Z77" s="70" t="s">
        <v>60</v>
      </c>
      <c r="AA77" s="70"/>
      <c r="AB77" s="70"/>
      <c r="AC77" s="70"/>
      <c r="AD77" s="70"/>
      <c r="AE77" s="87" t="s">
        <v>60</v>
      </c>
      <c r="AF77" s="67"/>
      <c r="AG77" s="70"/>
      <c r="AH77" s="70" t="s">
        <v>68</v>
      </c>
      <c r="AI77" s="70"/>
      <c r="AJ77" s="87" t="s">
        <v>60</v>
      </c>
      <c r="AK77" s="70"/>
      <c r="AL77" s="115"/>
      <c r="AM77" s="115"/>
      <c r="AN77" s="115"/>
      <c r="AO77" s="115"/>
      <c r="AP77" s="82"/>
      <c r="AQ77" s="235"/>
      <c r="AR77" s="228"/>
      <c r="AS77" s="232"/>
      <c r="AT77" s="218"/>
      <c r="AU77" s="67"/>
      <c r="AV77" s="67"/>
      <c r="AW77" s="75"/>
      <c r="AX77" s="67" t="s">
        <v>57</v>
      </c>
      <c r="AY77" s="71"/>
      <c r="AZ77" s="87" t="s">
        <v>113</v>
      </c>
      <c r="BA77" s="67"/>
      <c r="BB77" s="69"/>
      <c r="BC77" s="70"/>
      <c r="BD77" s="83"/>
      <c r="BE77" s="87" t="s">
        <v>134</v>
      </c>
      <c r="BF77" s="70"/>
      <c r="BG77" s="69" t="s">
        <v>57</v>
      </c>
      <c r="BH77" s="67"/>
      <c r="BI77" s="71"/>
      <c r="BJ77" s="67"/>
      <c r="BK77" s="67"/>
      <c r="BL77" s="67"/>
      <c r="BM77" s="67"/>
      <c r="BN77" s="89"/>
      <c r="BO77" s="67" t="s">
        <v>60</v>
      </c>
      <c r="BP77" s="67"/>
      <c r="BQ77" s="67"/>
      <c r="BR77" s="67"/>
      <c r="BS77" s="67"/>
      <c r="BT77" s="69" t="s">
        <v>60</v>
      </c>
      <c r="BU77" s="65"/>
      <c r="BV77" s="67"/>
      <c r="BW77" s="67"/>
      <c r="BX77" s="75"/>
      <c r="BY77" s="67" t="s">
        <v>60</v>
      </c>
      <c r="BZ77" s="67"/>
    </row>
    <row r="78" spans="1:78" s="84" customFormat="1" ht="27" customHeight="1" thickBot="1" x14ac:dyDescent="0.3">
      <c r="A78" s="235"/>
      <c r="B78" s="229"/>
      <c r="C78" s="233"/>
      <c r="D78" s="219"/>
      <c r="E78" s="68"/>
      <c r="F78" s="68"/>
      <c r="G78" s="73"/>
      <c r="H78" s="74" t="s">
        <v>56</v>
      </c>
      <c r="I78" s="68"/>
      <c r="J78" s="90" t="s">
        <v>58</v>
      </c>
      <c r="K78" s="68"/>
      <c r="L78" s="86" t="s">
        <v>79</v>
      </c>
      <c r="M78" s="68"/>
      <c r="N78" s="73" t="s">
        <v>56</v>
      </c>
      <c r="O78" s="73" t="s">
        <v>58</v>
      </c>
      <c r="P78" s="73"/>
      <c r="Q78" s="74" t="s">
        <v>58</v>
      </c>
      <c r="R78" s="73"/>
      <c r="S78" s="73"/>
      <c r="T78" s="73"/>
      <c r="U78" s="73"/>
      <c r="V78" s="73"/>
      <c r="W78" s="73"/>
      <c r="X78" s="73"/>
      <c r="Y78" s="90"/>
      <c r="Z78" s="73" t="s">
        <v>88</v>
      </c>
      <c r="AA78" s="73"/>
      <c r="AB78" s="73"/>
      <c r="AC78" s="73"/>
      <c r="AD78" s="73"/>
      <c r="AE78" s="90" t="s">
        <v>70</v>
      </c>
      <c r="AF78" s="73"/>
      <c r="AG78" s="73"/>
      <c r="AH78" s="73">
        <v>541</v>
      </c>
      <c r="AI78" s="73"/>
      <c r="AJ78" s="73" t="s">
        <v>70</v>
      </c>
      <c r="AK78" s="73"/>
      <c r="AL78" s="117"/>
      <c r="AM78" s="117"/>
      <c r="AN78" s="117"/>
      <c r="AO78" s="117"/>
      <c r="AP78" s="82"/>
      <c r="AQ78" s="235"/>
      <c r="AR78" s="229"/>
      <c r="AS78" s="233"/>
      <c r="AT78" s="219"/>
      <c r="AU78" s="68"/>
      <c r="AV78" s="68"/>
      <c r="AW78" s="76"/>
      <c r="AX78" s="68" t="s">
        <v>56</v>
      </c>
      <c r="AY78" s="74"/>
      <c r="AZ78" s="90" t="s">
        <v>58</v>
      </c>
      <c r="BA78" s="68"/>
      <c r="BB78" s="72"/>
      <c r="BC78" s="73"/>
      <c r="BD78" s="86"/>
      <c r="BE78" s="90" t="s">
        <v>58</v>
      </c>
      <c r="BF78" s="73"/>
      <c r="BG78" s="72" t="s">
        <v>56</v>
      </c>
      <c r="BH78" s="68"/>
      <c r="BI78" s="74"/>
      <c r="BJ78" s="68"/>
      <c r="BK78" s="68"/>
      <c r="BL78" s="68"/>
      <c r="BM78" s="68"/>
      <c r="BN78" s="90"/>
      <c r="BO78" s="68" t="s">
        <v>70</v>
      </c>
      <c r="BP78" s="68"/>
      <c r="BQ78" s="68"/>
      <c r="BR78" s="68"/>
      <c r="BS78" s="68"/>
      <c r="BT78" s="72" t="s">
        <v>70</v>
      </c>
      <c r="BU78" s="66"/>
      <c r="BV78" s="68"/>
      <c r="BW78" s="68"/>
      <c r="BX78" s="76"/>
      <c r="BY78" s="68" t="s">
        <v>70</v>
      </c>
      <c r="BZ78" s="68"/>
    </row>
    <row r="79" spans="1:78" s="104" customFormat="1" ht="83.25" x14ac:dyDescent="0.25">
      <c r="A79" s="253"/>
      <c r="B79" s="220">
        <v>5</v>
      </c>
      <c r="C79" s="222" t="s">
        <v>18</v>
      </c>
      <c r="D79" s="252" t="s">
        <v>5</v>
      </c>
      <c r="E79" s="99"/>
      <c r="F79" s="99"/>
      <c r="G79" s="16"/>
      <c r="H79" s="163" t="s">
        <v>50</v>
      </c>
      <c r="I79" s="167"/>
      <c r="J79" s="172" t="s">
        <v>114</v>
      </c>
      <c r="K79" s="173"/>
      <c r="L79" s="163" t="s">
        <v>51</v>
      </c>
      <c r="M79" s="173"/>
      <c r="N79" s="167"/>
      <c r="O79" s="169" t="s">
        <v>114</v>
      </c>
      <c r="P79" s="122"/>
      <c r="Q79" s="161" t="s">
        <v>50</v>
      </c>
      <c r="R79" s="15"/>
      <c r="S79" s="26"/>
      <c r="T79" s="99"/>
      <c r="U79" s="99"/>
      <c r="V79" s="23"/>
      <c r="W79" s="99"/>
      <c r="X79" s="99"/>
      <c r="Y79" s="99"/>
      <c r="Z79" s="163" t="s">
        <v>50</v>
      </c>
      <c r="AA79" s="167"/>
      <c r="AB79" s="167"/>
      <c r="AC79" s="167"/>
      <c r="AD79" s="167"/>
      <c r="AE79" s="163" t="s">
        <v>50</v>
      </c>
      <c r="AF79" s="99"/>
      <c r="AG79" s="99"/>
      <c r="AH79" s="23"/>
      <c r="AI79" s="15"/>
      <c r="AJ79" s="163" t="s">
        <v>50</v>
      </c>
      <c r="AK79" s="20"/>
      <c r="AL79" s="111"/>
      <c r="AM79" s="111"/>
      <c r="AN79" s="111"/>
      <c r="AO79" s="111"/>
      <c r="AP79" s="101"/>
      <c r="AQ79" s="253"/>
      <c r="AR79" s="220">
        <v>5</v>
      </c>
      <c r="AS79" s="222" t="s">
        <v>18</v>
      </c>
      <c r="AT79" s="252" t="s">
        <v>5</v>
      </c>
      <c r="AU79" s="99"/>
      <c r="AV79" s="99"/>
      <c r="AW79" s="112"/>
      <c r="AX79" s="164" t="s">
        <v>50</v>
      </c>
      <c r="AY79" s="185"/>
      <c r="AZ79" s="172" t="s">
        <v>114</v>
      </c>
      <c r="BA79" s="122"/>
      <c r="BB79" s="163"/>
      <c r="BC79" s="167"/>
      <c r="BD79" s="185"/>
      <c r="BE79" s="172" t="s">
        <v>114</v>
      </c>
      <c r="BF79" s="65"/>
      <c r="BG79" s="163" t="s">
        <v>50</v>
      </c>
      <c r="BH79" s="99"/>
      <c r="BI79" s="26"/>
      <c r="BJ79" s="99"/>
      <c r="BK79" s="26"/>
      <c r="BL79" s="99"/>
      <c r="BM79" s="99"/>
      <c r="BN79" s="99"/>
      <c r="BO79" s="163" t="s">
        <v>50</v>
      </c>
      <c r="BP79" s="167"/>
      <c r="BQ79" s="172" t="s">
        <v>114</v>
      </c>
      <c r="BR79" s="167"/>
      <c r="BS79" s="167"/>
      <c r="BT79" s="163" t="s">
        <v>50</v>
      </c>
      <c r="BU79" s="167"/>
      <c r="BV79" s="167"/>
      <c r="BW79" s="167"/>
      <c r="BX79" s="180"/>
      <c r="BY79" s="164" t="s">
        <v>50</v>
      </c>
      <c r="BZ79" s="151"/>
    </row>
    <row r="80" spans="1:78" s="84" customFormat="1" ht="27" customHeight="1" x14ac:dyDescent="0.25">
      <c r="A80" s="235"/>
      <c r="B80" s="221"/>
      <c r="C80" s="223"/>
      <c r="D80" s="218"/>
      <c r="E80" s="67"/>
      <c r="F80" s="67"/>
      <c r="G80" s="67"/>
      <c r="H80" s="71" t="s">
        <v>57</v>
      </c>
      <c r="I80" s="67"/>
      <c r="J80" s="87" t="s">
        <v>113</v>
      </c>
      <c r="K80" s="70"/>
      <c r="L80" s="87" t="s">
        <v>78</v>
      </c>
      <c r="M80" s="70"/>
      <c r="N80" s="67"/>
      <c r="O80" s="87" t="s">
        <v>134</v>
      </c>
      <c r="P80" s="67"/>
      <c r="Q80" s="67" t="s">
        <v>57</v>
      </c>
      <c r="R80" s="67"/>
      <c r="S80" s="71"/>
      <c r="T80" s="67"/>
      <c r="U80" s="67"/>
      <c r="V80" s="87"/>
      <c r="W80" s="67"/>
      <c r="X80" s="67"/>
      <c r="Y80" s="67"/>
      <c r="Z80" s="87" t="s">
        <v>60</v>
      </c>
      <c r="AA80" s="67"/>
      <c r="AB80" s="67"/>
      <c r="AC80" s="67"/>
      <c r="AD80" s="67"/>
      <c r="AE80" s="87" t="s">
        <v>60</v>
      </c>
      <c r="AF80" s="67"/>
      <c r="AG80" s="67"/>
      <c r="AH80" s="75"/>
      <c r="AI80" s="67"/>
      <c r="AJ80" s="87" t="s">
        <v>60</v>
      </c>
      <c r="AK80" s="119"/>
      <c r="AL80" s="115"/>
      <c r="AM80" s="115"/>
      <c r="AN80" s="115"/>
      <c r="AO80" s="115"/>
      <c r="AP80" s="82"/>
      <c r="AQ80" s="235"/>
      <c r="AR80" s="221"/>
      <c r="AS80" s="223"/>
      <c r="AT80" s="218"/>
      <c r="AU80" s="67"/>
      <c r="AV80" s="67"/>
      <c r="AW80" s="75"/>
      <c r="AX80" s="67" t="s">
        <v>57</v>
      </c>
      <c r="AY80" s="71"/>
      <c r="AZ80" s="87" t="s">
        <v>113</v>
      </c>
      <c r="BA80" s="67"/>
      <c r="BB80" s="69"/>
      <c r="BC80" s="67"/>
      <c r="BD80" s="71"/>
      <c r="BE80" s="87" t="s">
        <v>134</v>
      </c>
      <c r="BF80" s="67"/>
      <c r="BG80" s="71" t="s">
        <v>57</v>
      </c>
      <c r="BH80" s="67"/>
      <c r="BI80" s="67"/>
      <c r="BJ80" s="67"/>
      <c r="BK80" s="122"/>
      <c r="BL80" s="67"/>
      <c r="BM80" s="67"/>
      <c r="BN80" s="67"/>
      <c r="BO80" s="71" t="s">
        <v>60</v>
      </c>
      <c r="BP80" s="67"/>
      <c r="BQ80" s="87" t="s">
        <v>134</v>
      </c>
      <c r="BR80" s="67"/>
      <c r="BS80" s="67"/>
      <c r="BT80" s="69" t="s">
        <v>60</v>
      </c>
      <c r="BU80" s="65"/>
      <c r="BV80" s="67"/>
      <c r="BW80" s="67"/>
      <c r="BX80" s="75"/>
      <c r="BY80" s="67" t="s">
        <v>60</v>
      </c>
      <c r="BZ80" s="67"/>
    </row>
    <row r="81" spans="1:78" s="84" customFormat="1" ht="27" customHeight="1" thickBot="1" x14ac:dyDescent="0.3">
      <c r="A81" s="235"/>
      <c r="B81" s="221"/>
      <c r="C81" s="223"/>
      <c r="D81" s="219"/>
      <c r="E81" s="68"/>
      <c r="F81" s="68"/>
      <c r="G81" s="68"/>
      <c r="H81" s="74" t="s">
        <v>56</v>
      </c>
      <c r="I81" s="68"/>
      <c r="J81" s="90" t="s">
        <v>58</v>
      </c>
      <c r="K81" s="73"/>
      <c r="L81" s="88" t="s">
        <v>79</v>
      </c>
      <c r="M81" s="73"/>
      <c r="N81" s="68"/>
      <c r="O81" s="73" t="s">
        <v>58</v>
      </c>
      <c r="P81" s="68"/>
      <c r="Q81" s="68" t="s">
        <v>58</v>
      </c>
      <c r="R81" s="68"/>
      <c r="S81" s="74"/>
      <c r="T81" s="68"/>
      <c r="U81" s="68"/>
      <c r="V81" s="68"/>
      <c r="W81" s="68"/>
      <c r="X81" s="68"/>
      <c r="Y81" s="68"/>
      <c r="Z81" s="73" t="s">
        <v>70</v>
      </c>
      <c r="AA81" s="68"/>
      <c r="AB81" s="68"/>
      <c r="AC81" s="68"/>
      <c r="AD81" s="68"/>
      <c r="AE81" s="73" t="s">
        <v>70</v>
      </c>
      <c r="AF81" s="68"/>
      <c r="AG81" s="68"/>
      <c r="AH81" s="76"/>
      <c r="AI81" s="68"/>
      <c r="AJ81" s="86" t="s">
        <v>70</v>
      </c>
      <c r="AK81" s="73"/>
      <c r="AL81" s="117"/>
      <c r="AM81" s="117"/>
      <c r="AN81" s="117"/>
      <c r="AO81" s="117"/>
      <c r="AP81" s="82"/>
      <c r="AQ81" s="235"/>
      <c r="AR81" s="221"/>
      <c r="AS81" s="223"/>
      <c r="AT81" s="219"/>
      <c r="AU81" s="68"/>
      <c r="AV81" s="68"/>
      <c r="AW81" s="76"/>
      <c r="AX81" s="68" t="s">
        <v>56</v>
      </c>
      <c r="AY81" s="74"/>
      <c r="AZ81" s="90" t="s">
        <v>58</v>
      </c>
      <c r="BA81" s="68"/>
      <c r="BB81" s="72"/>
      <c r="BC81" s="68"/>
      <c r="BD81" s="74"/>
      <c r="BE81" s="90" t="s">
        <v>58</v>
      </c>
      <c r="BF81" s="68"/>
      <c r="BG81" s="74" t="s">
        <v>56</v>
      </c>
      <c r="BH81" s="68"/>
      <c r="BI81" s="68"/>
      <c r="BJ81" s="68"/>
      <c r="BK81" s="123"/>
      <c r="BL81" s="68"/>
      <c r="BM81" s="68"/>
      <c r="BN81" s="68"/>
      <c r="BO81" s="74" t="s">
        <v>70</v>
      </c>
      <c r="BP81" s="68"/>
      <c r="BQ81" s="90" t="s">
        <v>58</v>
      </c>
      <c r="BR81" s="68"/>
      <c r="BS81" s="68"/>
      <c r="BT81" s="72" t="s">
        <v>70</v>
      </c>
      <c r="BU81" s="66"/>
      <c r="BV81" s="68"/>
      <c r="BW81" s="68"/>
      <c r="BX81" s="76"/>
      <c r="BY81" s="68" t="s">
        <v>70</v>
      </c>
      <c r="BZ81" s="68"/>
    </row>
    <row r="82" spans="1:78" s="104" customFormat="1" ht="83.25" x14ac:dyDescent="0.25">
      <c r="A82" s="253"/>
      <c r="B82" s="221"/>
      <c r="C82" s="223"/>
      <c r="D82" s="252" t="s">
        <v>6</v>
      </c>
      <c r="E82" s="99"/>
      <c r="F82" s="99"/>
      <c r="G82" s="16"/>
      <c r="H82" s="163" t="s">
        <v>50</v>
      </c>
      <c r="I82" s="167"/>
      <c r="J82" s="172" t="s">
        <v>114</v>
      </c>
      <c r="K82" s="122"/>
      <c r="L82" s="163" t="s">
        <v>148</v>
      </c>
      <c r="M82" s="122"/>
      <c r="N82" s="161" t="s">
        <v>112</v>
      </c>
      <c r="O82" s="169" t="s">
        <v>114</v>
      </c>
      <c r="P82" s="122"/>
      <c r="Q82" s="164" t="s">
        <v>50</v>
      </c>
      <c r="R82" s="17"/>
      <c r="S82" s="26"/>
      <c r="T82" s="16"/>
      <c r="U82" s="16"/>
      <c r="V82" s="23"/>
      <c r="W82" s="16"/>
      <c r="X82" s="16"/>
      <c r="Y82" s="16"/>
      <c r="Z82" s="163" t="s">
        <v>50</v>
      </c>
      <c r="AA82" s="65"/>
      <c r="AB82" s="65"/>
      <c r="AC82" s="65"/>
      <c r="AD82" s="65"/>
      <c r="AE82" s="163" t="s">
        <v>50</v>
      </c>
      <c r="AF82" s="16"/>
      <c r="AG82" s="16"/>
      <c r="AH82" s="23"/>
      <c r="AI82" s="17"/>
      <c r="AJ82" s="163" t="s">
        <v>50</v>
      </c>
      <c r="AK82" s="22"/>
      <c r="AL82" s="111"/>
      <c r="AM82" s="111"/>
      <c r="AN82" s="111"/>
      <c r="AO82" s="111"/>
      <c r="AP82" s="101"/>
      <c r="AQ82" s="253"/>
      <c r="AR82" s="221"/>
      <c r="AS82" s="223"/>
      <c r="AT82" s="252" t="s">
        <v>6</v>
      </c>
      <c r="AU82" s="99"/>
      <c r="AV82" s="99"/>
      <c r="AW82" s="112"/>
      <c r="AX82" s="164" t="s">
        <v>50</v>
      </c>
      <c r="AY82" s="185"/>
      <c r="AZ82" s="172" t="s">
        <v>114</v>
      </c>
      <c r="BA82" s="122"/>
      <c r="BB82" s="163"/>
      <c r="BC82" s="167"/>
      <c r="BD82" s="185"/>
      <c r="BE82" s="172" t="s">
        <v>114</v>
      </c>
      <c r="BF82" s="65"/>
      <c r="BG82" s="163" t="s">
        <v>50</v>
      </c>
      <c r="BH82" s="99"/>
      <c r="BI82" s="26"/>
      <c r="BJ82" s="99"/>
      <c r="BK82" s="26"/>
      <c r="BL82" s="99"/>
      <c r="BM82" s="99"/>
      <c r="BN82" s="99"/>
      <c r="BO82" s="163" t="s">
        <v>50</v>
      </c>
      <c r="BP82" s="167"/>
      <c r="BQ82" s="172" t="s">
        <v>114</v>
      </c>
      <c r="BR82" s="167"/>
      <c r="BS82" s="167"/>
      <c r="BT82" s="163" t="s">
        <v>50</v>
      </c>
      <c r="BU82" s="167"/>
      <c r="BV82" s="80"/>
      <c r="BW82" s="167"/>
      <c r="BX82" s="180"/>
      <c r="BY82" s="164" t="s">
        <v>50</v>
      </c>
      <c r="BZ82" s="151"/>
    </row>
    <row r="83" spans="1:78" s="84" customFormat="1" ht="27" customHeight="1" x14ac:dyDescent="0.25">
      <c r="A83" s="235"/>
      <c r="B83" s="221"/>
      <c r="C83" s="223"/>
      <c r="D83" s="218"/>
      <c r="E83" s="67"/>
      <c r="F83" s="67"/>
      <c r="G83" s="67"/>
      <c r="H83" s="71" t="s">
        <v>57</v>
      </c>
      <c r="I83" s="67"/>
      <c r="J83" s="87" t="s">
        <v>113</v>
      </c>
      <c r="K83" s="70"/>
      <c r="L83" s="87" t="s">
        <v>78</v>
      </c>
      <c r="M83" s="70"/>
      <c r="N83" s="70" t="s">
        <v>52</v>
      </c>
      <c r="O83" s="87" t="s">
        <v>134</v>
      </c>
      <c r="P83" s="67"/>
      <c r="Q83" s="67" t="s">
        <v>57</v>
      </c>
      <c r="R83" s="67"/>
      <c r="S83" s="71"/>
      <c r="T83" s="67"/>
      <c r="U83" s="67"/>
      <c r="V83" s="87"/>
      <c r="W83" s="67"/>
      <c r="X83" s="67"/>
      <c r="Y83" s="67"/>
      <c r="Z83" s="87" t="s">
        <v>60</v>
      </c>
      <c r="AA83" s="67"/>
      <c r="AB83" s="67"/>
      <c r="AC83" s="67"/>
      <c r="AD83" s="67"/>
      <c r="AE83" s="87" t="s">
        <v>60</v>
      </c>
      <c r="AF83" s="67"/>
      <c r="AG83" s="67"/>
      <c r="AH83" s="75"/>
      <c r="AI83" s="67"/>
      <c r="AJ83" s="87" t="s">
        <v>60</v>
      </c>
      <c r="AK83" s="70"/>
      <c r="AL83" s="115"/>
      <c r="AM83" s="115"/>
      <c r="AN83" s="115"/>
      <c r="AO83" s="115"/>
      <c r="AP83" s="82"/>
      <c r="AQ83" s="235"/>
      <c r="AR83" s="221"/>
      <c r="AS83" s="223"/>
      <c r="AT83" s="218"/>
      <c r="AU83" s="67"/>
      <c r="AV83" s="67"/>
      <c r="AW83" s="75"/>
      <c r="AX83" s="67" t="s">
        <v>57</v>
      </c>
      <c r="AY83" s="71"/>
      <c r="AZ83" s="87" t="s">
        <v>113</v>
      </c>
      <c r="BA83" s="67"/>
      <c r="BB83" s="69"/>
      <c r="BC83" s="67"/>
      <c r="BD83" s="71"/>
      <c r="BE83" s="87" t="s">
        <v>134</v>
      </c>
      <c r="BF83" s="67"/>
      <c r="BG83" s="71" t="s">
        <v>57</v>
      </c>
      <c r="BH83" s="67"/>
      <c r="BI83" s="67"/>
      <c r="BJ83" s="67"/>
      <c r="BK83" s="122"/>
      <c r="BL83" s="67"/>
      <c r="BM83" s="67"/>
      <c r="BN83" s="67"/>
      <c r="BO83" s="71" t="s">
        <v>60</v>
      </c>
      <c r="BP83" s="67"/>
      <c r="BQ83" s="87" t="s">
        <v>134</v>
      </c>
      <c r="BR83" s="67"/>
      <c r="BS83" s="67"/>
      <c r="BT83" s="69" t="s">
        <v>60</v>
      </c>
      <c r="BU83" s="65"/>
      <c r="BV83" s="70"/>
      <c r="BW83" s="67"/>
      <c r="BX83" s="75"/>
      <c r="BY83" s="67" t="s">
        <v>60</v>
      </c>
      <c r="BZ83" s="67"/>
    </row>
    <row r="84" spans="1:78" s="84" customFormat="1" ht="27" customHeight="1" thickBot="1" x14ac:dyDescent="0.3">
      <c r="A84" s="235"/>
      <c r="B84" s="250"/>
      <c r="C84" s="251"/>
      <c r="D84" s="219"/>
      <c r="E84" s="68"/>
      <c r="F84" s="68"/>
      <c r="G84" s="68"/>
      <c r="H84" s="74" t="s">
        <v>56</v>
      </c>
      <c r="I84" s="68"/>
      <c r="J84" s="90" t="s">
        <v>58</v>
      </c>
      <c r="K84" s="73"/>
      <c r="L84" s="88" t="s">
        <v>79</v>
      </c>
      <c r="M84" s="73"/>
      <c r="N84" s="73" t="s">
        <v>56</v>
      </c>
      <c r="O84" s="73" t="s">
        <v>58</v>
      </c>
      <c r="P84" s="68"/>
      <c r="Q84" s="68" t="s">
        <v>58</v>
      </c>
      <c r="R84" s="68"/>
      <c r="S84" s="74"/>
      <c r="T84" s="68"/>
      <c r="U84" s="68"/>
      <c r="V84" s="68"/>
      <c r="W84" s="68"/>
      <c r="X84" s="68"/>
      <c r="Y84" s="68"/>
      <c r="Z84" s="73" t="s">
        <v>70</v>
      </c>
      <c r="AA84" s="68"/>
      <c r="AB84" s="68"/>
      <c r="AC84" s="68"/>
      <c r="AD84" s="68"/>
      <c r="AE84" s="73" t="s">
        <v>70</v>
      </c>
      <c r="AF84" s="68"/>
      <c r="AG84" s="68"/>
      <c r="AH84" s="76"/>
      <c r="AI84" s="68"/>
      <c r="AJ84" s="86" t="s">
        <v>70</v>
      </c>
      <c r="AK84" s="73"/>
      <c r="AL84" s="117"/>
      <c r="AM84" s="117"/>
      <c r="AN84" s="117"/>
      <c r="AO84" s="117"/>
      <c r="AP84" s="82"/>
      <c r="AQ84" s="235"/>
      <c r="AR84" s="250"/>
      <c r="AS84" s="251"/>
      <c r="AT84" s="219"/>
      <c r="AU84" s="68"/>
      <c r="AV84" s="68"/>
      <c r="AW84" s="76"/>
      <c r="AX84" s="68" t="s">
        <v>56</v>
      </c>
      <c r="AY84" s="74"/>
      <c r="AZ84" s="90" t="s">
        <v>58</v>
      </c>
      <c r="BA84" s="68"/>
      <c r="BB84" s="72"/>
      <c r="BC84" s="68"/>
      <c r="BD84" s="74"/>
      <c r="BE84" s="90" t="s">
        <v>58</v>
      </c>
      <c r="BF84" s="68"/>
      <c r="BG84" s="74" t="s">
        <v>56</v>
      </c>
      <c r="BH84" s="68"/>
      <c r="BI84" s="68"/>
      <c r="BJ84" s="68"/>
      <c r="BK84" s="123"/>
      <c r="BL84" s="68"/>
      <c r="BM84" s="68"/>
      <c r="BN84" s="68"/>
      <c r="BO84" s="74" t="s">
        <v>70</v>
      </c>
      <c r="BP84" s="68"/>
      <c r="BQ84" s="90" t="s">
        <v>58</v>
      </c>
      <c r="BR84" s="68"/>
      <c r="BS84" s="68"/>
      <c r="BT84" s="72" t="s">
        <v>70</v>
      </c>
      <c r="BU84" s="66"/>
      <c r="BV84" s="73"/>
      <c r="BW84" s="68"/>
      <c r="BX84" s="76"/>
      <c r="BY84" s="68" t="s">
        <v>70</v>
      </c>
      <c r="BZ84" s="68"/>
    </row>
    <row r="85" spans="1:78" s="104" customFormat="1" ht="111" x14ac:dyDescent="0.25">
      <c r="A85" s="235"/>
      <c r="B85" s="220">
        <v>6</v>
      </c>
      <c r="C85" s="222" t="s">
        <v>19</v>
      </c>
      <c r="D85" s="217" t="s">
        <v>5</v>
      </c>
      <c r="E85" s="99"/>
      <c r="F85" s="99"/>
      <c r="G85" s="99"/>
      <c r="H85" s="99"/>
      <c r="I85" s="99"/>
      <c r="J85" s="106"/>
      <c r="K85" s="164" t="s">
        <v>125</v>
      </c>
      <c r="L85" s="163" t="s">
        <v>117</v>
      </c>
      <c r="M85" s="164" t="s">
        <v>117</v>
      </c>
      <c r="N85" s="167"/>
      <c r="O85" s="167"/>
      <c r="P85" s="163" t="s">
        <v>82</v>
      </c>
      <c r="Q85" s="161" t="s">
        <v>117</v>
      </c>
      <c r="R85" s="163" t="s">
        <v>125</v>
      </c>
      <c r="S85" s="99"/>
      <c r="T85" s="99"/>
      <c r="U85" s="99"/>
      <c r="V85" s="163" t="s">
        <v>125</v>
      </c>
      <c r="W85" s="167"/>
      <c r="X85" s="167"/>
      <c r="Y85" s="167"/>
      <c r="Z85" s="163" t="s">
        <v>82</v>
      </c>
      <c r="AA85" s="99"/>
      <c r="AB85" s="99"/>
      <c r="AC85" s="99"/>
      <c r="AD85" s="99"/>
      <c r="AE85" s="99"/>
      <c r="AF85" s="99"/>
      <c r="AG85" s="99"/>
      <c r="AH85" s="26"/>
      <c r="AI85" s="17"/>
      <c r="AJ85" s="102"/>
      <c r="AK85" s="126"/>
      <c r="AL85" s="111"/>
      <c r="AM85" s="111"/>
      <c r="AN85" s="111"/>
      <c r="AO85" s="111"/>
      <c r="AP85" s="101"/>
      <c r="AQ85" s="235"/>
      <c r="AR85" s="220">
        <v>6</v>
      </c>
      <c r="AS85" s="222" t="s">
        <v>19</v>
      </c>
      <c r="AT85" s="217" t="s">
        <v>5</v>
      </c>
      <c r="AU85" s="99"/>
      <c r="AV85" s="99"/>
      <c r="AW85" s="99"/>
      <c r="AX85" s="99"/>
      <c r="AY85" s="99"/>
      <c r="AZ85" s="99"/>
      <c r="BA85" s="99"/>
      <c r="BB85" s="16"/>
      <c r="BC85" s="99"/>
      <c r="BD85" s="99"/>
      <c r="BE85" s="99"/>
      <c r="BF85" s="99"/>
      <c r="BG85" s="99"/>
      <c r="BH85" s="99"/>
      <c r="BI85" s="99"/>
      <c r="BJ85" s="99"/>
      <c r="BK85" s="26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</row>
    <row r="86" spans="1:78" s="3" customFormat="1" ht="27" customHeight="1" x14ac:dyDescent="0.25">
      <c r="A86" s="235"/>
      <c r="B86" s="221"/>
      <c r="C86" s="223"/>
      <c r="D86" s="218"/>
      <c r="E86" s="67"/>
      <c r="F86" s="67"/>
      <c r="G86" s="67"/>
      <c r="H86" s="67"/>
      <c r="I86" s="67"/>
      <c r="J86" s="75"/>
      <c r="K86" s="70" t="s">
        <v>74</v>
      </c>
      <c r="L86" s="87" t="s">
        <v>81</v>
      </c>
      <c r="M86" s="70" t="s">
        <v>84</v>
      </c>
      <c r="N86" s="67"/>
      <c r="O86" s="122"/>
      <c r="P86" s="80" t="s">
        <v>84</v>
      </c>
      <c r="Q86" s="153" t="s">
        <v>121</v>
      </c>
      <c r="R86" s="87" t="s">
        <v>74</v>
      </c>
      <c r="S86" s="67"/>
      <c r="T86" s="67"/>
      <c r="U86" s="67"/>
      <c r="V86" s="87" t="s">
        <v>74</v>
      </c>
      <c r="W86" s="67"/>
      <c r="X86" s="67"/>
      <c r="Y86" s="67"/>
      <c r="Z86" s="67" t="s">
        <v>84</v>
      </c>
      <c r="AA86" s="67"/>
      <c r="AB86" s="67"/>
      <c r="AC86" s="67"/>
      <c r="AD86" s="67"/>
      <c r="AE86" s="67"/>
      <c r="AF86" s="67"/>
      <c r="AG86" s="67"/>
      <c r="AH86" s="75"/>
      <c r="AI86" s="67"/>
      <c r="AJ86" s="71"/>
      <c r="AK86" s="127"/>
      <c r="AL86" s="127"/>
      <c r="AM86" s="127"/>
      <c r="AN86" s="127"/>
      <c r="AO86" s="127"/>
      <c r="AP86" s="97"/>
      <c r="AQ86" s="235"/>
      <c r="AR86" s="221"/>
      <c r="AS86" s="223"/>
      <c r="AT86" s="218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122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</row>
    <row r="87" spans="1:78" s="3" customFormat="1" ht="27" customHeight="1" thickBot="1" x14ac:dyDescent="0.3">
      <c r="A87" s="235"/>
      <c r="B87" s="221"/>
      <c r="C87" s="223"/>
      <c r="D87" s="219"/>
      <c r="E87" s="68"/>
      <c r="F87" s="68"/>
      <c r="G87" s="68"/>
      <c r="H87" s="68"/>
      <c r="I87" s="68"/>
      <c r="J87" s="76"/>
      <c r="K87" s="73">
        <v>541</v>
      </c>
      <c r="L87" s="88" t="s">
        <v>79</v>
      </c>
      <c r="M87" s="73">
        <v>542</v>
      </c>
      <c r="N87" s="68"/>
      <c r="O87" s="68"/>
      <c r="P87" s="76" t="s">
        <v>70</v>
      </c>
      <c r="Q87" s="73"/>
      <c r="R87" s="88">
        <v>541</v>
      </c>
      <c r="S87" s="68"/>
      <c r="T87" s="68"/>
      <c r="U87" s="68"/>
      <c r="V87" s="88">
        <v>541</v>
      </c>
      <c r="W87" s="68"/>
      <c r="X87" s="68"/>
      <c r="Y87" s="68"/>
      <c r="Z87" s="73" t="s">
        <v>70</v>
      </c>
      <c r="AA87" s="68"/>
      <c r="AB87" s="68"/>
      <c r="AC87" s="68"/>
      <c r="AD87" s="68"/>
      <c r="AE87" s="68"/>
      <c r="AF87" s="68"/>
      <c r="AG87" s="68"/>
      <c r="AH87" s="76"/>
      <c r="AI87" s="68"/>
      <c r="AJ87" s="74"/>
      <c r="AK87" s="128"/>
      <c r="AL87" s="128"/>
      <c r="AM87" s="128"/>
      <c r="AN87" s="128"/>
      <c r="AO87" s="128"/>
      <c r="AP87" s="97"/>
      <c r="AQ87" s="235"/>
      <c r="AR87" s="221"/>
      <c r="AS87" s="223"/>
      <c r="AT87" s="219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123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</row>
    <row r="88" spans="1:78" s="104" customFormat="1" ht="111" x14ac:dyDescent="0.25">
      <c r="A88" s="235"/>
      <c r="B88" s="221"/>
      <c r="C88" s="223"/>
      <c r="D88" s="217" t="s">
        <v>6</v>
      </c>
      <c r="E88" s="99"/>
      <c r="F88" s="99"/>
      <c r="G88" s="99"/>
      <c r="H88" s="99"/>
      <c r="I88" s="99"/>
      <c r="J88" s="106"/>
      <c r="K88" s="164" t="s">
        <v>125</v>
      </c>
      <c r="L88" s="163" t="s">
        <v>117</v>
      </c>
      <c r="M88" s="164" t="s">
        <v>117</v>
      </c>
      <c r="N88" s="167"/>
      <c r="O88" s="167"/>
      <c r="P88" s="163" t="s">
        <v>82</v>
      </c>
      <c r="Q88" s="164" t="s">
        <v>117</v>
      </c>
      <c r="R88" s="163" t="s">
        <v>125</v>
      </c>
      <c r="S88" s="99"/>
      <c r="T88" s="99"/>
      <c r="U88" s="99"/>
      <c r="V88" s="163" t="s">
        <v>125</v>
      </c>
      <c r="W88" s="167"/>
      <c r="X88" s="167"/>
      <c r="Y88" s="167"/>
      <c r="Z88" s="163" t="s">
        <v>82</v>
      </c>
      <c r="AA88" s="99"/>
      <c r="AB88" s="99"/>
      <c r="AC88" s="99"/>
      <c r="AD88" s="99"/>
      <c r="AE88" s="99"/>
      <c r="AF88" s="99"/>
      <c r="AG88" s="99"/>
      <c r="AH88" s="26"/>
      <c r="AI88" s="15"/>
      <c r="AJ88" s="99"/>
      <c r="AK88" s="126"/>
      <c r="AL88" s="111"/>
      <c r="AM88" s="111"/>
      <c r="AN88" s="111"/>
      <c r="AO88" s="111"/>
      <c r="AP88" s="101"/>
      <c r="AQ88" s="235"/>
      <c r="AR88" s="221"/>
      <c r="AS88" s="223"/>
      <c r="AT88" s="217" t="s">
        <v>6</v>
      </c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26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</row>
    <row r="89" spans="1:78" s="3" customFormat="1" ht="27" customHeight="1" x14ac:dyDescent="0.25">
      <c r="A89" s="235"/>
      <c r="B89" s="221"/>
      <c r="C89" s="223"/>
      <c r="D89" s="218"/>
      <c r="E89" s="67"/>
      <c r="F89" s="67"/>
      <c r="G89" s="67"/>
      <c r="H89" s="67"/>
      <c r="I89" s="67"/>
      <c r="J89" s="75"/>
      <c r="K89" s="70" t="s">
        <v>74</v>
      </c>
      <c r="L89" s="87" t="s">
        <v>81</v>
      </c>
      <c r="M89" s="70" t="s">
        <v>84</v>
      </c>
      <c r="N89" s="67"/>
      <c r="O89" s="122"/>
      <c r="P89" s="80" t="s">
        <v>84</v>
      </c>
      <c r="Q89" s="153" t="s">
        <v>121</v>
      </c>
      <c r="R89" s="87" t="s">
        <v>74</v>
      </c>
      <c r="S89" s="67"/>
      <c r="T89" s="67"/>
      <c r="U89" s="67"/>
      <c r="V89" s="87" t="s">
        <v>74</v>
      </c>
      <c r="W89" s="67"/>
      <c r="X89" s="67"/>
      <c r="Y89" s="67"/>
      <c r="Z89" s="67" t="s">
        <v>84</v>
      </c>
      <c r="AA89" s="67"/>
      <c r="AB89" s="67"/>
      <c r="AC89" s="67"/>
      <c r="AD89" s="67"/>
      <c r="AE89" s="67"/>
      <c r="AF89" s="67"/>
      <c r="AG89" s="67"/>
      <c r="AH89" s="75"/>
      <c r="AI89" s="67"/>
      <c r="AJ89" s="67"/>
      <c r="AK89" s="127"/>
      <c r="AL89" s="127"/>
      <c r="AM89" s="127"/>
      <c r="AN89" s="127"/>
      <c r="AO89" s="127"/>
      <c r="AP89" s="97"/>
      <c r="AQ89" s="235"/>
      <c r="AR89" s="221"/>
      <c r="AS89" s="223"/>
      <c r="AT89" s="218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122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</row>
    <row r="90" spans="1:78" s="3" customFormat="1" ht="27" customHeight="1" thickBot="1" x14ac:dyDescent="0.3">
      <c r="A90" s="235"/>
      <c r="B90" s="250"/>
      <c r="C90" s="251"/>
      <c r="D90" s="219"/>
      <c r="E90" s="68"/>
      <c r="F90" s="68"/>
      <c r="G90" s="68"/>
      <c r="H90" s="68"/>
      <c r="I90" s="68"/>
      <c r="J90" s="76"/>
      <c r="K90" s="73">
        <v>541</v>
      </c>
      <c r="L90" s="88" t="s">
        <v>79</v>
      </c>
      <c r="M90" s="73">
        <v>542</v>
      </c>
      <c r="N90" s="68"/>
      <c r="O90" s="68"/>
      <c r="P90" s="76" t="s">
        <v>70</v>
      </c>
      <c r="Q90" s="73"/>
      <c r="R90" s="88">
        <v>541</v>
      </c>
      <c r="S90" s="68"/>
      <c r="T90" s="68"/>
      <c r="U90" s="68"/>
      <c r="V90" s="88">
        <v>541</v>
      </c>
      <c r="W90" s="68"/>
      <c r="X90" s="68"/>
      <c r="Y90" s="68"/>
      <c r="Z90" s="73" t="s">
        <v>70</v>
      </c>
      <c r="AA90" s="68"/>
      <c r="AB90" s="68"/>
      <c r="AC90" s="68"/>
      <c r="AD90" s="68"/>
      <c r="AE90" s="68"/>
      <c r="AF90" s="68"/>
      <c r="AG90" s="68"/>
      <c r="AH90" s="76"/>
      <c r="AI90" s="68"/>
      <c r="AJ90" s="68"/>
      <c r="AK90" s="128"/>
      <c r="AL90" s="128"/>
      <c r="AM90" s="128"/>
      <c r="AN90" s="128"/>
      <c r="AO90" s="128"/>
      <c r="AP90" s="97"/>
      <c r="AQ90" s="235"/>
      <c r="AR90" s="250"/>
      <c r="AS90" s="251"/>
      <c r="AT90" s="219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123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</row>
    <row r="91" spans="1:78" s="104" customFormat="1" ht="111" x14ac:dyDescent="0.25">
      <c r="A91" s="235"/>
      <c r="B91" s="220">
        <v>7</v>
      </c>
      <c r="C91" s="222" t="s">
        <v>20</v>
      </c>
      <c r="D91" s="217" t="s">
        <v>5</v>
      </c>
      <c r="E91" s="99"/>
      <c r="F91" s="99"/>
      <c r="G91" s="99"/>
      <c r="H91" s="99"/>
      <c r="I91" s="99"/>
      <c r="J91" s="106"/>
      <c r="K91" s="164" t="s">
        <v>125</v>
      </c>
      <c r="L91" s="163" t="s">
        <v>145</v>
      </c>
      <c r="M91" s="164" t="s">
        <v>145</v>
      </c>
      <c r="N91" s="167"/>
      <c r="O91" s="167"/>
      <c r="P91" s="163" t="s">
        <v>82</v>
      </c>
      <c r="Q91" s="164" t="s">
        <v>117</v>
      </c>
      <c r="R91" s="163" t="s">
        <v>125</v>
      </c>
      <c r="S91" s="99"/>
      <c r="T91" s="99"/>
      <c r="U91" s="99"/>
      <c r="V91" s="163" t="s">
        <v>125</v>
      </c>
      <c r="W91" s="167"/>
      <c r="X91" s="167"/>
      <c r="Y91" s="167"/>
      <c r="Z91" s="163" t="s">
        <v>82</v>
      </c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126"/>
      <c r="AL91" s="111"/>
      <c r="AM91" s="111"/>
      <c r="AN91" s="111"/>
      <c r="AO91" s="111"/>
      <c r="AP91" s="101"/>
      <c r="AQ91" s="235"/>
      <c r="AR91" s="220">
        <v>7</v>
      </c>
      <c r="AS91" s="222" t="s">
        <v>20</v>
      </c>
      <c r="AT91" s="217" t="s">
        <v>5</v>
      </c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</row>
    <row r="92" spans="1:78" s="3" customFormat="1" ht="27" customHeight="1" x14ac:dyDescent="0.25">
      <c r="A92" s="235"/>
      <c r="B92" s="221"/>
      <c r="C92" s="223"/>
      <c r="D92" s="218"/>
      <c r="E92" s="67"/>
      <c r="F92" s="67"/>
      <c r="G92" s="67"/>
      <c r="H92" s="67"/>
      <c r="I92" s="67"/>
      <c r="J92" s="75"/>
      <c r="K92" s="70" t="s">
        <v>74</v>
      </c>
      <c r="L92" s="87" t="s">
        <v>81</v>
      </c>
      <c r="M92" s="70" t="s">
        <v>84</v>
      </c>
      <c r="N92" s="67"/>
      <c r="O92" s="67"/>
      <c r="P92" s="80" t="s">
        <v>84</v>
      </c>
      <c r="Q92" s="153" t="s">
        <v>121</v>
      </c>
      <c r="R92" s="87" t="s">
        <v>74</v>
      </c>
      <c r="S92" s="67"/>
      <c r="T92" s="67"/>
      <c r="U92" s="67"/>
      <c r="V92" s="87" t="s">
        <v>74</v>
      </c>
      <c r="W92" s="67"/>
      <c r="X92" s="67"/>
      <c r="Y92" s="67"/>
      <c r="Z92" s="67" t="s">
        <v>84</v>
      </c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127"/>
      <c r="AL92" s="127"/>
      <c r="AM92" s="127"/>
      <c r="AN92" s="127"/>
      <c r="AO92" s="127"/>
      <c r="AP92" s="97"/>
      <c r="AQ92" s="235"/>
      <c r="AR92" s="221"/>
      <c r="AS92" s="223"/>
      <c r="AT92" s="218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</row>
    <row r="93" spans="1:78" s="3" customFormat="1" ht="27" customHeight="1" thickBot="1" x14ac:dyDescent="0.3">
      <c r="A93" s="235"/>
      <c r="B93" s="221"/>
      <c r="C93" s="223"/>
      <c r="D93" s="219"/>
      <c r="E93" s="68"/>
      <c r="F93" s="68"/>
      <c r="G93" s="68"/>
      <c r="H93" s="68"/>
      <c r="I93" s="68"/>
      <c r="J93" s="76"/>
      <c r="K93" s="73">
        <v>541</v>
      </c>
      <c r="L93" s="88" t="s">
        <v>79</v>
      </c>
      <c r="M93" s="73">
        <v>542</v>
      </c>
      <c r="N93" s="68"/>
      <c r="O93" s="68"/>
      <c r="P93" s="72" t="s">
        <v>70</v>
      </c>
      <c r="Q93" s="73"/>
      <c r="R93" s="88">
        <v>541</v>
      </c>
      <c r="S93" s="68"/>
      <c r="T93" s="68"/>
      <c r="U93" s="68"/>
      <c r="V93" s="88">
        <v>541</v>
      </c>
      <c r="W93" s="68"/>
      <c r="X93" s="68"/>
      <c r="Y93" s="68"/>
      <c r="Z93" s="73" t="s">
        <v>70</v>
      </c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128"/>
      <c r="AL93" s="128"/>
      <c r="AM93" s="128"/>
      <c r="AN93" s="128"/>
      <c r="AO93" s="128"/>
      <c r="AP93" s="97"/>
      <c r="AQ93" s="235"/>
      <c r="AR93" s="221"/>
      <c r="AS93" s="223"/>
      <c r="AT93" s="219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</row>
    <row r="94" spans="1:78" s="104" customFormat="1" ht="111" x14ac:dyDescent="0.25">
      <c r="A94" s="235"/>
      <c r="B94" s="221"/>
      <c r="C94" s="223"/>
      <c r="D94" s="217" t="s">
        <v>6</v>
      </c>
      <c r="E94" s="99"/>
      <c r="F94" s="99"/>
      <c r="G94" s="99"/>
      <c r="H94" s="99"/>
      <c r="I94" s="99"/>
      <c r="J94" s="106"/>
      <c r="K94" s="164" t="s">
        <v>125</v>
      </c>
      <c r="L94" s="163" t="s">
        <v>117</v>
      </c>
      <c r="M94" s="164" t="s">
        <v>117</v>
      </c>
      <c r="N94" s="167"/>
      <c r="O94" s="65"/>
      <c r="P94" s="163" t="s">
        <v>82</v>
      </c>
      <c r="Q94" s="164" t="s">
        <v>117</v>
      </c>
      <c r="R94" s="163" t="s">
        <v>125</v>
      </c>
      <c r="S94" s="99"/>
      <c r="T94" s="99"/>
      <c r="U94" s="99"/>
      <c r="V94" s="163" t="s">
        <v>125</v>
      </c>
      <c r="W94" s="167"/>
      <c r="X94" s="167"/>
      <c r="Y94" s="167"/>
      <c r="Z94" s="163" t="s">
        <v>82</v>
      </c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126"/>
      <c r="AL94" s="111"/>
      <c r="AM94" s="111"/>
      <c r="AN94" s="111"/>
      <c r="AO94" s="111"/>
      <c r="AP94" s="101"/>
      <c r="AQ94" s="235"/>
      <c r="AR94" s="221"/>
      <c r="AS94" s="223"/>
      <c r="AT94" s="217" t="s">
        <v>6</v>
      </c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</row>
    <row r="95" spans="1:78" s="3" customFormat="1" ht="27" customHeight="1" x14ac:dyDescent="0.25">
      <c r="A95" s="235"/>
      <c r="B95" s="221"/>
      <c r="C95" s="223"/>
      <c r="D95" s="218"/>
      <c r="E95" s="67"/>
      <c r="F95" s="67"/>
      <c r="G95" s="67"/>
      <c r="H95" s="67"/>
      <c r="I95" s="67"/>
      <c r="J95" s="75"/>
      <c r="K95" s="70" t="s">
        <v>74</v>
      </c>
      <c r="L95" s="87" t="s">
        <v>81</v>
      </c>
      <c r="M95" s="70" t="s">
        <v>84</v>
      </c>
      <c r="N95" s="67"/>
      <c r="O95" s="67"/>
      <c r="P95" s="80" t="s">
        <v>84</v>
      </c>
      <c r="Q95" s="153" t="s">
        <v>121</v>
      </c>
      <c r="R95" s="87" t="s">
        <v>74</v>
      </c>
      <c r="S95" s="67"/>
      <c r="T95" s="67"/>
      <c r="U95" s="67"/>
      <c r="V95" s="87" t="s">
        <v>74</v>
      </c>
      <c r="W95" s="67"/>
      <c r="X95" s="67"/>
      <c r="Y95" s="67"/>
      <c r="Z95" s="67" t="s">
        <v>84</v>
      </c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127"/>
      <c r="AL95" s="127"/>
      <c r="AM95" s="127"/>
      <c r="AN95" s="127"/>
      <c r="AO95" s="127"/>
      <c r="AP95" s="97"/>
      <c r="AQ95" s="235"/>
      <c r="AR95" s="221"/>
      <c r="AS95" s="223"/>
      <c r="AT95" s="218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</row>
    <row r="96" spans="1:78" s="3" customFormat="1" ht="27" customHeight="1" thickBot="1" x14ac:dyDescent="0.3">
      <c r="A96" s="98"/>
      <c r="B96" s="221"/>
      <c r="C96" s="223"/>
      <c r="D96" s="218"/>
      <c r="E96" s="68"/>
      <c r="F96" s="68"/>
      <c r="G96" s="68"/>
      <c r="H96" s="68"/>
      <c r="I96" s="68"/>
      <c r="J96" s="76"/>
      <c r="K96" s="73">
        <v>541</v>
      </c>
      <c r="L96" s="88" t="s">
        <v>79</v>
      </c>
      <c r="M96" s="73">
        <v>542</v>
      </c>
      <c r="N96" s="68"/>
      <c r="O96" s="68"/>
      <c r="P96" s="72" t="s">
        <v>70</v>
      </c>
      <c r="Q96" s="73"/>
      <c r="R96" s="88">
        <v>541</v>
      </c>
      <c r="S96" s="68"/>
      <c r="T96" s="68"/>
      <c r="U96" s="68"/>
      <c r="V96" s="88">
        <v>541</v>
      </c>
      <c r="W96" s="68"/>
      <c r="X96" s="68"/>
      <c r="Y96" s="68"/>
      <c r="Z96" s="73" t="s">
        <v>70</v>
      </c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128"/>
      <c r="AL96" s="128"/>
      <c r="AM96" s="128"/>
      <c r="AN96" s="128"/>
      <c r="AO96" s="128"/>
      <c r="AP96" s="97"/>
      <c r="AQ96" s="98"/>
      <c r="AR96" s="221"/>
      <c r="AS96" s="223"/>
      <c r="AT96" s="21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</row>
    <row r="97" spans="1:78" ht="14.1" customHeight="1" thickBot="1" x14ac:dyDescent="0.3">
      <c r="A97" s="50"/>
      <c r="B97" s="51"/>
      <c r="C97" s="52"/>
      <c r="D97" s="53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4"/>
      <c r="AL97" s="54"/>
      <c r="AM97" s="54"/>
      <c r="AN97" s="54"/>
      <c r="AO97" s="55"/>
      <c r="AP97" s="46"/>
      <c r="AQ97" s="50"/>
      <c r="AR97" s="51"/>
      <c r="AS97" s="52"/>
      <c r="AT97" s="53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104" customFormat="1" ht="83.25" x14ac:dyDescent="0.25">
      <c r="A98" s="234" t="s">
        <v>9</v>
      </c>
      <c r="B98" s="221">
        <v>1</v>
      </c>
      <c r="C98" s="238" t="s">
        <v>14</v>
      </c>
      <c r="D98" s="217" t="s">
        <v>5</v>
      </c>
      <c r="E98" s="20"/>
      <c r="F98" s="102"/>
      <c r="G98" s="27"/>
      <c r="H98" s="99"/>
      <c r="I98" s="99"/>
      <c r="J98" s="99"/>
      <c r="K98" s="99"/>
      <c r="L98" s="99"/>
      <c r="M98" s="20"/>
      <c r="N98" s="20"/>
      <c r="O98" s="201" t="s">
        <v>111</v>
      </c>
      <c r="P98" s="172"/>
      <c r="Q98" s="193" t="s">
        <v>112</v>
      </c>
      <c r="R98" s="130"/>
      <c r="S98" s="20"/>
      <c r="T98" s="130"/>
      <c r="U98" s="20"/>
      <c r="V98" s="130"/>
      <c r="W98" s="20"/>
      <c r="X98" s="130"/>
      <c r="Y98" s="20"/>
      <c r="Z98" s="130"/>
      <c r="AA98" s="20"/>
      <c r="AB98" s="130"/>
      <c r="AC98" s="20"/>
      <c r="AD98" s="130"/>
      <c r="AE98" s="20"/>
      <c r="AF98" s="130"/>
      <c r="AG98" s="20"/>
      <c r="AH98" s="130"/>
      <c r="AI98" s="20"/>
      <c r="AJ98" s="105"/>
      <c r="AK98" s="126"/>
      <c r="AL98" s="111"/>
      <c r="AM98" s="111"/>
      <c r="AN98" s="111"/>
      <c r="AO98" s="111"/>
      <c r="AP98" s="101"/>
      <c r="AQ98" s="234" t="s">
        <v>12</v>
      </c>
      <c r="AR98" s="221">
        <v>1</v>
      </c>
      <c r="AS98" s="238" t="s">
        <v>14</v>
      </c>
      <c r="AT98" s="217" t="s">
        <v>5</v>
      </c>
      <c r="AU98" s="20"/>
      <c r="AV98" s="102"/>
      <c r="AW98" s="112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</row>
    <row r="99" spans="1:78" s="84" customFormat="1" ht="27" customHeight="1" x14ac:dyDescent="0.25">
      <c r="A99" s="235"/>
      <c r="B99" s="221"/>
      <c r="C99" s="238"/>
      <c r="D99" s="218"/>
      <c r="E99" s="70"/>
      <c r="F99" s="71"/>
      <c r="G99" s="80"/>
      <c r="H99" s="67"/>
      <c r="I99" s="67"/>
      <c r="J99" s="67"/>
      <c r="K99" s="67"/>
      <c r="L99" s="67"/>
      <c r="M99" s="70"/>
      <c r="N99" s="87"/>
      <c r="O99" s="191" t="s">
        <v>134</v>
      </c>
      <c r="P99" s="87"/>
      <c r="Q99" s="202" t="s">
        <v>122</v>
      </c>
      <c r="R99" s="87"/>
      <c r="S99" s="70"/>
      <c r="T99" s="87"/>
      <c r="U99" s="70"/>
      <c r="V99" s="87"/>
      <c r="W99" s="70"/>
      <c r="X99" s="87"/>
      <c r="Y99" s="70"/>
      <c r="Z99" s="87"/>
      <c r="AA99" s="70"/>
      <c r="AB99" s="87"/>
      <c r="AC99" s="70"/>
      <c r="AD99" s="87"/>
      <c r="AE99" s="70"/>
      <c r="AF99" s="87"/>
      <c r="AG99" s="70"/>
      <c r="AH99" s="87"/>
      <c r="AI99" s="70"/>
      <c r="AJ99" s="87"/>
      <c r="AK99" s="67"/>
      <c r="AL99" s="115"/>
      <c r="AM99" s="115"/>
      <c r="AN99" s="115"/>
      <c r="AO99" s="115"/>
      <c r="AP99" s="82"/>
      <c r="AQ99" s="235"/>
      <c r="AR99" s="221"/>
      <c r="AS99" s="238"/>
      <c r="AT99" s="218"/>
      <c r="AU99" s="70"/>
      <c r="AV99" s="71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</row>
    <row r="100" spans="1:78" s="84" customFormat="1" ht="27" customHeight="1" thickBot="1" x14ac:dyDescent="0.3">
      <c r="A100" s="235"/>
      <c r="B100" s="221"/>
      <c r="C100" s="238"/>
      <c r="D100" s="219"/>
      <c r="E100" s="73"/>
      <c r="F100" s="74"/>
      <c r="G100" s="80"/>
      <c r="H100" s="68"/>
      <c r="I100" s="68"/>
      <c r="J100" s="68"/>
      <c r="K100" s="68"/>
      <c r="L100" s="68"/>
      <c r="M100" s="73"/>
      <c r="N100" s="86"/>
      <c r="O100" s="192" t="s">
        <v>48</v>
      </c>
      <c r="P100" s="88"/>
      <c r="Q100" s="197" t="s">
        <v>48</v>
      </c>
      <c r="R100" s="88"/>
      <c r="S100" s="73"/>
      <c r="T100" s="88"/>
      <c r="U100" s="73"/>
      <c r="V100" s="88"/>
      <c r="W100" s="73"/>
      <c r="X100" s="88"/>
      <c r="Y100" s="73"/>
      <c r="Z100" s="88"/>
      <c r="AA100" s="73"/>
      <c r="AB100" s="88"/>
      <c r="AC100" s="73"/>
      <c r="AD100" s="88"/>
      <c r="AE100" s="73"/>
      <c r="AF100" s="88"/>
      <c r="AG100" s="73"/>
      <c r="AH100" s="88"/>
      <c r="AI100" s="73"/>
      <c r="AJ100" s="86"/>
      <c r="AK100" s="68"/>
      <c r="AL100" s="117"/>
      <c r="AM100" s="117"/>
      <c r="AN100" s="117"/>
      <c r="AO100" s="117"/>
      <c r="AP100" s="82"/>
      <c r="AQ100" s="235"/>
      <c r="AR100" s="221"/>
      <c r="AS100" s="238"/>
      <c r="AT100" s="219"/>
      <c r="AU100" s="73"/>
      <c r="AV100" s="74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</row>
    <row r="101" spans="1:78" ht="83.25" x14ac:dyDescent="0.25">
      <c r="A101" s="235"/>
      <c r="B101" s="221"/>
      <c r="C101" s="238"/>
      <c r="D101" s="217" t="s">
        <v>6</v>
      </c>
      <c r="E101" s="30"/>
      <c r="F101" s="4"/>
      <c r="G101" s="30"/>
      <c r="H101" s="30"/>
      <c r="I101" s="30"/>
      <c r="J101" s="32"/>
      <c r="K101" s="32"/>
      <c r="L101" s="32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93" t="s">
        <v>144</v>
      </c>
      <c r="Z101" s="5"/>
      <c r="AA101" s="5"/>
      <c r="AB101" s="5"/>
      <c r="AC101" s="5"/>
      <c r="AD101" s="5"/>
      <c r="AE101" s="5"/>
      <c r="AF101" s="5"/>
      <c r="AG101" s="196" t="s">
        <v>65</v>
      </c>
      <c r="AH101" s="5"/>
      <c r="AI101" s="5"/>
      <c r="AJ101" s="5"/>
      <c r="AK101" s="30"/>
      <c r="AL101" s="56"/>
      <c r="AM101" s="59"/>
      <c r="AN101" s="56"/>
      <c r="AO101" s="56"/>
      <c r="AP101" s="46"/>
      <c r="AQ101" s="235"/>
      <c r="AR101" s="221"/>
      <c r="AS101" s="238"/>
      <c r="AT101" s="217" t="s">
        <v>6</v>
      </c>
      <c r="AU101" s="30"/>
      <c r="AV101" s="4"/>
      <c r="AW101" s="30"/>
      <c r="AX101" s="30"/>
      <c r="AY101" s="30"/>
      <c r="AZ101" s="32"/>
      <c r="BA101" s="30"/>
      <c r="BB101" s="30"/>
      <c r="BC101" s="32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</row>
    <row r="102" spans="1:78" s="84" customFormat="1" ht="27" customHeight="1" x14ac:dyDescent="0.25">
      <c r="A102" s="235"/>
      <c r="B102" s="221"/>
      <c r="C102" s="238"/>
      <c r="D102" s="218"/>
      <c r="E102" s="67"/>
      <c r="F102" s="70"/>
      <c r="G102" s="67"/>
      <c r="H102" s="67"/>
      <c r="I102" s="67"/>
      <c r="J102" s="67"/>
      <c r="K102" s="67"/>
      <c r="L102" s="67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203" t="s">
        <v>122</v>
      </c>
      <c r="Z102" s="70"/>
      <c r="AA102" s="70"/>
      <c r="AB102" s="70"/>
      <c r="AC102" s="70"/>
      <c r="AD102" s="70"/>
      <c r="AE102" s="70"/>
      <c r="AF102" s="70"/>
      <c r="AG102" s="203" t="s">
        <v>113</v>
      </c>
      <c r="AH102" s="70"/>
      <c r="AI102" s="70"/>
      <c r="AJ102" s="70"/>
      <c r="AK102" s="67"/>
      <c r="AL102" s="115"/>
      <c r="AM102" s="116"/>
      <c r="AN102" s="115"/>
      <c r="AO102" s="115"/>
      <c r="AP102" s="82"/>
      <c r="AQ102" s="235"/>
      <c r="AR102" s="221"/>
      <c r="AS102" s="238"/>
      <c r="AT102" s="218"/>
      <c r="AU102" s="67"/>
      <c r="AV102" s="70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</row>
    <row r="103" spans="1:78" s="84" customFormat="1" ht="27" customHeight="1" thickBot="1" x14ac:dyDescent="0.3">
      <c r="A103" s="235"/>
      <c r="B103" s="237"/>
      <c r="C103" s="239"/>
      <c r="D103" s="219"/>
      <c r="E103" s="68"/>
      <c r="F103" s="73"/>
      <c r="G103" s="68"/>
      <c r="H103" s="68"/>
      <c r="I103" s="68"/>
      <c r="J103" s="68"/>
      <c r="K103" s="68"/>
      <c r="L103" s="68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197" t="s">
        <v>48</v>
      </c>
      <c r="Z103" s="73"/>
      <c r="AA103" s="73"/>
      <c r="AB103" s="73"/>
      <c r="AC103" s="73"/>
      <c r="AD103" s="73"/>
      <c r="AE103" s="73"/>
      <c r="AF103" s="73"/>
      <c r="AG103" s="197" t="s">
        <v>48</v>
      </c>
      <c r="AH103" s="73"/>
      <c r="AI103" s="73"/>
      <c r="AJ103" s="73"/>
      <c r="AK103" s="68"/>
      <c r="AL103" s="117"/>
      <c r="AM103" s="118"/>
      <c r="AN103" s="117"/>
      <c r="AO103" s="117"/>
      <c r="AP103" s="82"/>
      <c r="AQ103" s="235"/>
      <c r="AR103" s="237"/>
      <c r="AS103" s="239"/>
      <c r="AT103" s="219"/>
      <c r="AU103" s="68"/>
      <c r="AV103" s="73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</row>
    <row r="104" spans="1:78" s="104" customFormat="1" ht="27.75" x14ac:dyDescent="0.25">
      <c r="A104" s="235"/>
      <c r="B104" s="220">
        <v>2</v>
      </c>
      <c r="C104" s="240" t="s">
        <v>15</v>
      </c>
      <c r="D104" s="217" t="s">
        <v>5</v>
      </c>
      <c r="E104" s="99"/>
      <c r="F104" s="99"/>
      <c r="G104" s="193" t="s">
        <v>92</v>
      </c>
      <c r="H104" s="99"/>
      <c r="I104" s="20"/>
      <c r="J104" s="99"/>
      <c r="K104" s="99"/>
      <c r="L104" s="9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6"/>
      <c r="AD104" s="20"/>
      <c r="AE104" s="20"/>
      <c r="AF104" s="20"/>
      <c r="AG104" s="20"/>
      <c r="AH104" s="20"/>
      <c r="AI104" s="20"/>
      <c r="AJ104" s="20"/>
      <c r="AK104" s="99"/>
      <c r="AL104" s="111"/>
      <c r="AM104" s="111"/>
      <c r="AN104" s="121"/>
      <c r="AO104" s="111"/>
      <c r="AP104" s="101"/>
      <c r="AQ104" s="235"/>
      <c r="AR104" s="220">
        <v>2</v>
      </c>
      <c r="AS104" s="240" t="s">
        <v>15</v>
      </c>
      <c r="AT104" s="217" t="s">
        <v>5</v>
      </c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100"/>
      <c r="BV104" s="99"/>
      <c r="BW104" s="99"/>
      <c r="BX104" s="99"/>
      <c r="BY104" s="99"/>
      <c r="BZ104" s="99"/>
    </row>
    <row r="105" spans="1:78" s="84" customFormat="1" ht="27" customHeight="1" x14ac:dyDescent="0.25">
      <c r="A105" s="235"/>
      <c r="B105" s="221"/>
      <c r="C105" s="238"/>
      <c r="D105" s="218"/>
      <c r="E105" s="67"/>
      <c r="F105" s="67"/>
      <c r="G105" s="194" t="s">
        <v>73</v>
      </c>
      <c r="H105" s="67"/>
      <c r="I105" s="87"/>
      <c r="J105" s="67"/>
      <c r="K105" s="67"/>
      <c r="L105" s="67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67"/>
      <c r="AL105" s="115"/>
      <c r="AM105" s="115"/>
      <c r="AN105" s="115"/>
      <c r="AO105" s="115"/>
      <c r="AP105" s="82"/>
      <c r="AQ105" s="235"/>
      <c r="AR105" s="221"/>
      <c r="AS105" s="238"/>
      <c r="AT105" s="218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134"/>
      <c r="BV105" s="67"/>
      <c r="BW105" s="67"/>
      <c r="BX105" s="67"/>
      <c r="BY105" s="67"/>
      <c r="BZ105" s="67"/>
    </row>
    <row r="106" spans="1:78" s="84" customFormat="1" ht="27" customHeight="1" thickBot="1" x14ac:dyDescent="0.3">
      <c r="A106" s="235"/>
      <c r="B106" s="221"/>
      <c r="C106" s="238"/>
      <c r="D106" s="219"/>
      <c r="E106" s="68"/>
      <c r="F106" s="68"/>
      <c r="G106" s="195" t="s">
        <v>48</v>
      </c>
      <c r="H106" s="68"/>
      <c r="I106" s="88"/>
      <c r="J106" s="68"/>
      <c r="K106" s="68"/>
      <c r="L106" s="68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68"/>
      <c r="AL106" s="117"/>
      <c r="AM106" s="117"/>
      <c r="AN106" s="117"/>
      <c r="AO106" s="117"/>
      <c r="AP106" s="82"/>
      <c r="AQ106" s="235"/>
      <c r="AR106" s="221"/>
      <c r="AS106" s="238"/>
      <c r="AT106" s="219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132"/>
      <c r="BV106" s="68"/>
      <c r="BW106" s="68"/>
      <c r="BX106" s="68"/>
      <c r="BY106" s="68"/>
      <c r="BZ106" s="68"/>
    </row>
    <row r="107" spans="1:78" s="104" customFormat="1" ht="27.75" x14ac:dyDescent="0.25">
      <c r="A107" s="235"/>
      <c r="B107" s="221"/>
      <c r="C107" s="238"/>
      <c r="D107" s="217" t="s">
        <v>6</v>
      </c>
      <c r="E107" s="99"/>
      <c r="F107" s="99"/>
      <c r="G107" s="196" t="s">
        <v>92</v>
      </c>
      <c r="H107" s="16"/>
      <c r="I107" s="113"/>
      <c r="J107" s="16"/>
      <c r="K107" s="16"/>
      <c r="L107" s="16"/>
      <c r="M107" s="22"/>
      <c r="N107" s="22"/>
      <c r="O107" s="22"/>
      <c r="P107" s="22"/>
      <c r="Q107" s="131"/>
      <c r="R107" s="124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24"/>
      <c r="AD107" s="22"/>
      <c r="AE107" s="22"/>
      <c r="AF107" s="22"/>
      <c r="AG107" s="22"/>
      <c r="AH107" s="22"/>
      <c r="AI107" s="22"/>
      <c r="AJ107" s="22"/>
      <c r="AK107" s="99"/>
      <c r="AL107" s="111"/>
      <c r="AM107" s="111"/>
      <c r="AN107" s="111"/>
      <c r="AO107" s="111"/>
      <c r="AP107" s="101"/>
      <c r="AQ107" s="235"/>
      <c r="AR107" s="221"/>
      <c r="AS107" s="238"/>
      <c r="AT107" s="217" t="s">
        <v>6</v>
      </c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28"/>
      <c r="BV107" s="99"/>
      <c r="BW107" s="99"/>
      <c r="BX107" s="99"/>
      <c r="BY107" s="99"/>
      <c r="BZ107" s="99"/>
    </row>
    <row r="108" spans="1:78" s="84" customFormat="1" ht="27" customHeight="1" x14ac:dyDescent="0.25">
      <c r="A108" s="235"/>
      <c r="B108" s="221"/>
      <c r="C108" s="238"/>
      <c r="D108" s="218"/>
      <c r="E108" s="67"/>
      <c r="F108" s="67"/>
      <c r="G108" s="194" t="s">
        <v>73</v>
      </c>
      <c r="H108" s="67"/>
      <c r="I108" s="70"/>
      <c r="J108" s="67"/>
      <c r="K108" s="67"/>
      <c r="L108" s="67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67"/>
      <c r="AL108" s="115"/>
      <c r="AM108" s="115"/>
      <c r="AN108" s="115"/>
      <c r="AO108" s="115"/>
      <c r="AP108" s="82"/>
      <c r="AQ108" s="235"/>
      <c r="AR108" s="221"/>
      <c r="AS108" s="238"/>
      <c r="AT108" s="218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133"/>
      <c r="BV108" s="67"/>
      <c r="BW108" s="67"/>
      <c r="BX108" s="67"/>
      <c r="BY108" s="67"/>
      <c r="BZ108" s="67"/>
    </row>
    <row r="109" spans="1:78" s="84" customFormat="1" ht="27" customHeight="1" thickBot="1" x14ac:dyDescent="0.3">
      <c r="A109" s="235"/>
      <c r="B109" s="221"/>
      <c r="C109" s="241"/>
      <c r="D109" s="219"/>
      <c r="E109" s="68"/>
      <c r="F109" s="68"/>
      <c r="G109" s="197" t="s">
        <v>48</v>
      </c>
      <c r="H109" s="68"/>
      <c r="I109" s="73"/>
      <c r="J109" s="68"/>
      <c r="K109" s="68"/>
      <c r="L109" s="68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8"/>
      <c r="AL109" s="117"/>
      <c r="AM109" s="117"/>
      <c r="AN109" s="117"/>
      <c r="AO109" s="117"/>
      <c r="AP109" s="82"/>
      <c r="AQ109" s="235"/>
      <c r="AR109" s="221"/>
      <c r="AS109" s="241"/>
      <c r="AT109" s="219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133"/>
      <c r="BV109" s="68"/>
      <c r="BW109" s="68"/>
      <c r="BX109" s="68"/>
      <c r="BY109" s="68"/>
      <c r="BZ109" s="68"/>
    </row>
    <row r="110" spans="1:78" s="104" customFormat="1" ht="83.25" x14ac:dyDescent="0.25">
      <c r="A110" s="235"/>
      <c r="B110" s="242">
        <v>3</v>
      </c>
      <c r="C110" s="224" t="s">
        <v>16</v>
      </c>
      <c r="D110" s="217" t="s">
        <v>5</v>
      </c>
      <c r="E110" s="190" t="s">
        <v>110</v>
      </c>
      <c r="F110" s="167"/>
      <c r="G110" s="193" t="s">
        <v>92</v>
      </c>
      <c r="H110" s="167"/>
      <c r="I110" s="167"/>
      <c r="J110" s="169"/>
      <c r="K110" s="198" t="s">
        <v>115</v>
      </c>
      <c r="L110" s="107"/>
      <c r="M110" s="20"/>
      <c r="N110" s="20"/>
      <c r="O110" s="20"/>
      <c r="P110" s="20"/>
      <c r="Q110" s="193" t="s">
        <v>87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4" t="s">
        <v>72</v>
      </c>
      <c r="AD110" s="20"/>
      <c r="AE110" s="20"/>
      <c r="AF110" s="20"/>
      <c r="AG110" s="27"/>
      <c r="AH110" s="20"/>
      <c r="AI110" s="20"/>
      <c r="AJ110" s="20"/>
      <c r="AK110" s="99"/>
      <c r="AL110" s="111"/>
      <c r="AM110" s="111"/>
      <c r="AN110" s="111"/>
      <c r="AO110" s="111"/>
      <c r="AP110" s="101"/>
      <c r="AQ110" s="235"/>
      <c r="AR110" s="242">
        <v>3</v>
      </c>
      <c r="AS110" s="224" t="s">
        <v>16</v>
      </c>
      <c r="AT110" s="217" t="s">
        <v>5</v>
      </c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27"/>
      <c r="BX110" s="99"/>
      <c r="BY110" s="99"/>
      <c r="BZ110" s="99"/>
    </row>
    <row r="111" spans="1:78" s="84" customFormat="1" ht="52.5" customHeight="1" x14ac:dyDescent="0.25">
      <c r="A111" s="235"/>
      <c r="B111" s="243"/>
      <c r="C111" s="225"/>
      <c r="D111" s="218"/>
      <c r="E111" s="191" t="s">
        <v>73</v>
      </c>
      <c r="F111" s="67"/>
      <c r="G111" s="194" t="s">
        <v>139</v>
      </c>
      <c r="H111" s="67"/>
      <c r="I111" s="67"/>
      <c r="J111" s="70"/>
      <c r="K111" s="200" t="s">
        <v>116</v>
      </c>
      <c r="L111" s="87"/>
      <c r="M111" s="70"/>
      <c r="N111" s="70"/>
      <c r="O111" s="70"/>
      <c r="P111" s="70"/>
      <c r="Q111" s="203" t="s">
        <v>53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203" t="s">
        <v>135</v>
      </c>
      <c r="AD111" s="70"/>
      <c r="AE111" s="70"/>
      <c r="AF111" s="70"/>
      <c r="AG111" s="70"/>
      <c r="AH111" s="70"/>
      <c r="AI111" s="70"/>
      <c r="AJ111" s="70"/>
      <c r="AK111" s="67"/>
      <c r="AL111" s="115"/>
      <c r="AM111" s="115"/>
      <c r="AN111" s="115"/>
      <c r="AO111" s="115"/>
      <c r="AP111" s="82"/>
      <c r="AQ111" s="235"/>
      <c r="AR111" s="243"/>
      <c r="AS111" s="225"/>
      <c r="AT111" s="218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</row>
    <row r="112" spans="1:78" s="84" customFormat="1" ht="27" customHeight="1" thickBot="1" x14ac:dyDescent="0.3">
      <c r="A112" s="235"/>
      <c r="B112" s="243"/>
      <c r="C112" s="225"/>
      <c r="D112" s="219"/>
      <c r="E112" s="192" t="s">
        <v>48</v>
      </c>
      <c r="F112" s="68"/>
      <c r="G112" s="195" t="s">
        <v>48</v>
      </c>
      <c r="H112" s="68"/>
      <c r="I112" s="68"/>
      <c r="J112" s="73"/>
      <c r="K112" s="192" t="s">
        <v>48</v>
      </c>
      <c r="L112" s="88"/>
      <c r="M112" s="73"/>
      <c r="N112" s="73"/>
      <c r="O112" s="73"/>
      <c r="P112" s="73"/>
      <c r="Q112" s="197" t="s">
        <v>48</v>
      </c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197" t="s">
        <v>48</v>
      </c>
      <c r="AD112" s="73"/>
      <c r="AE112" s="73"/>
      <c r="AF112" s="73"/>
      <c r="AG112" s="73"/>
      <c r="AH112" s="73"/>
      <c r="AI112" s="73"/>
      <c r="AJ112" s="73"/>
      <c r="AK112" s="68"/>
      <c r="AL112" s="117"/>
      <c r="AM112" s="117"/>
      <c r="AN112" s="117"/>
      <c r="AO112" s="117"/>
      <c r="AP112" s="82"/>
      <c r="AQ112" s="235"/>
      <c r="AR112" s="243"/>
      <c r="AS112" s="225"/>
      <c r="AT112" s="219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</row>
    <row r="113" spans="1:78" s="104" customFormat="1" ht="83.25" x14ac:dyDescent="0.25">
      <c r="A113" s="235"/>
      <c r="B113" s="243"/>
      <c r="C113" s="225"/>
      <c r="D113" s="217" t="s">
        <v>6</v>
      </c>
      <c r="E113" s="99"/>
      <c r="F113" s="99"/>
      <c r="G113" s="22"/>
      <c r="H113" s="16"/>
      <c r="I113" s="198" t="s">
        <v>91</v>
      </c>
      <c r="J113" s="65"/>
      <c r="K113" s="198" t="s">
        <v>115</v>
      </c>
      <c r="L113" s="113"/>
      <c r="M113" s="22"/>
      <c r="N113" s="22"/>
      <c r="O113" s="22"/>
      <c r="P113" s="22"/>
      <c r="Q113" s="193" t="s">
        <v>87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6"/>
      <c r="AD113" s="22"/>
      <c r="AE113" s="22"/>
      <c r="AF113" s="193" t="s">
        <v>72</v>
      </c>
      <c r="AG113" s="22"/>
      <c r="AH113" s="22"/>
      <c r="AI113" s="22"/>
      <c r="AJ113" s="22"/>
      <c r="AK113" s="16"/>
      <c r="AL113" s="111"/>
      <c r="AM113" s="111"/>
      <c r="AN113" s="111"/>
      <c r="AO113" s="111"/>
      <c r="AP113" s="101"/>
      <c r="AQ113" s="235"/>
      <c r="AR113" s="243"/>
      <c r="AS113" s="225"/>
      <c r="AT113" s="217" t="s">
        <v>6</v>
      </c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27"/>
      <c r="BX113" s="99"/>
      <c r="BY113" s="99"/>
      <c r="BZ113" s="99"/>
    </row>
    <row r="114" spans="1:78" s="84" customFormat="1" ht="54" customHeight="1" x14ac:dyDescent="0.25">
      <c r="A114" s="235"/>
      <c r="B114" s="243"/>
      <c r="C114" s="225"/>
      <c r="D114" s="218"/>
      <c r="E114" s="67"/>
      <c r="F114" s="67"/>
      <c r="G114" s="70"/>
      <c r="H114" s="67"/>
      <c r="I114" s="199" t="s">
        <v>143</v>
      </c>
      <c r="J114" s="67"/>
      <c r="K114" s="200" t="s">
        <v>116</v>
      </c>
      <c r="L114" s="70"/>
      <c r="M114" s="70"/>
      <c r="N114" s="70"/>
      <c r="O114" s="70"/>
      <c r="P114" s="70"/>
      <c r="Q114" s="203" t="s">
        <v>53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203" t="s">
        <v>146</v>
      </c>
      <c r="AG114" s="70"/>
      <c r="AH114" s="70"/>
      <c r="AI114" s="70"/>
      <c r="AJ114" s="70"/>
      <c r="AK114" s="67"/>
      <c r="AL114" s="115"/>
      <c r="AM114" s="115"/>
      <c r="AN114" s="115"/>
      <c r="AO114" s="115"/>
      <c r="AP114" s="82"/>
      <c r="AQ114" s="235"/>
      <c r="AR114" s="243"/>
      <c r="AS114" s="225"/>
      <c r="AT114" s="218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</row>
    <row r="115" spans="1:78" s="84" customFormat="1" ht="27" customHeight="1" thickBot="1" x14ac:dyDescent="0.3">
      <c r="A115" s="235"/>
      <c r="B115" s="244"/>
      <c r="C115" s="226"/>
      <c r="D115" s="219"/>
      <c r="E115" s="68"/>
      <c r="F115" s="68"/>
      <c r="G115" s="73"/>
      <c r="H115" s="68"/>
      <c r="I115" s="192" t="s">
        <v>48</v>
      </c>
      <c r="J115" s="68"/>
      <c r="K115" s="192" t="s">
        <v>48</v>
      </c>
      <c r="L115" s="73"/>
      <c r="M115" s="73"/>
      <c r="N115" s="73"/>
      <c r="O115" s="73"/>
      <c r="P115" s="73"/>
      <c r="Q115" s="197" t="s">
        <v>48</v>
      </c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197" t="s">
        <v>48</v>
      </c>
      <c r="AG115" s="73"/>
      <c r="AH115" s="73"/>
      <c r="AI115" s="73"/>
      <c r="AJ115" s="73"/>
      <c r="AK115" s="68"/>
      <c r="AL115" s="117"/>
      <c r="AM115" s="117"/>
      <c r="AN115" s="117"/>
      <c r="AO115" s="117"/>
      <c r="AP115" s="82"/>
      <c r="AQ115" s="235"/>
      <c r="AR115" s="244"/>
      <c r="AS115" s="226"/>
      <c r="AT115" s="219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</row>
    <row r="116" spans="1:78" s="104" customFormat="1" ht="83.25" x14ac:dyDescent="0.25">
      <c r="A116" s="235"/>
      <c r="B116" s="227">
        <v>4</v>
      </c>
      <c r="C116" s="230" t="s">
        <v>17</v>
      </c>
      <c r="D116" s="217" t="s">
        <v>5</v>
      </c>
      <c r="E116" s="99"/>
      <c r="F116" s="99"/>
      <c r="G116" s="113"/>
      <c r="H116" s="15"/>
      <c r="I116" s="20"/>
      <c r="J116" s="105"/>
      <c r="K116" s="99"/>
      <c r="L116" s="99"/>
      <c r="M116" s="20"/>
      <c r="N116" s="20"/>
      <c r="O116" s="20"/>
      <c r="P116" s="20"/>
      <c r="Q116" s="193" t="s">
        <v>87</v>
      </c>
      <c r="R116" s="20"/>
      <c r="S116" s="20"/>
      <c r="T116" s="20"/>
      <c r="U116" s="20"/>
      <c r="V116" s="20"/>
      <c r="W116" s="204" t="s">
        <v>71</v>
      </c>
      <c r="X116" s="20"/>
      <c r="Y116" s="20"/>
      <c r="Z116" s="20"/>
      <c r="AA116" s="20"/>
      <c r="AB116" s="20"/>
      <c r="AC116" s="20"/>
      <c r="AD116" s="20"/>
      <c r="AE116" s="20"/>
      <c r="AF116" s="20"/>
      <c r="AG116" s="27"/>
      <c r="AH116" s="193" t="s">
        <v>133</v>
      </c>
      <c r="AI116" s="20"/>
      <c r="AJ116" s="20"/>
      <c r="AK116" s="99"/>
      <c r="AL116" s="111"/>
      <c r="AM116" s="111"/>
      <c r="AN116" s="111"/>
      <c r="AO116" s="111"/>
      <c r="AP116" s="101"/>
      <c r="AQ116" s="235"/>
      <c r="AR116" s="227">
        <v>4</v>
      </c>
      <c r="AS116" s="230" t="s">
        <v>17</v>
      </c>
      <c r="AT116" s="217" t="s">
        <v>5</v>
      </c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161"/>
      <c r="BX116" s="99"/>
      <c r="BY116" s="99"/>
      <c r="BZ116" s="99"/>
    </row>
    <row r="117" spans="1:78" s="84" customFormat="1" ht="27" customHeight="1" x14ac:dyDescent="0.25">
      <c r="A117" s="235"/>
      <c r="B117" s="228"/>
      <c r="C117" s="231"/>
      <c r="D117" s="218"/>
      <c r="E117" s="67"/>
      <c r="F117" s="67"/>
      <c r="G117" s="87"/>
      <c r="H117" s="67"/>
      <c r="I117" s="70"/>
      <c r="J117" s="87"/>
      <c r="K117" s="67"/>
      <c r="L117" s="67"/>
      <c r="M117" s="87"/>
      <c r="N117" s="70"/>
      <c r="O117" s="70"/>
      <c r="P117" s="70"/>
      <c r="Q117" s="203" t="s">
        <v>53</v>
      </c>
      <c r="R117" s="70"/>
      <c r="S117" s="70"/>
      <c r="T117" s="70"/>
      <c r="U117" s="70"/>
      <c r="V117" s="70"/>
      <c r="W117" s="203" t="s">
        <v>113</v>
      </c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202" t="s">
        <v>137</v>
      </c>
      <c r="AI117" s="70"/>
      <c r="AJ117" s="70"/>
      <c r="AK117" s="67"/>
      <c r="AL117" s="115"/>
      <c r="AM117" s="115"/>
      <c r="AN117" s="115"/>
      <c r="AO117" s="115"/>
      <c r="AP117" s="82"/>
      <c r="AQ117" s="235"/>
      <c r="AR117" s="228"/>
      <c r="AS117" s="231"/>
      <c r="AT117" s="218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</row>
    <row r="118" spans="1:78" s="84" customFormat="1" ht="27" customHeight="1" thickBot="1" x14ac:dyDescent="0.3">
      <c r="A118" s="235"/>
      <c r="B118" s="228"/>
      <c r="C118" s="231"/>
      <c r="D118" s="219"/>
      <c r="E118" s="68"/>
      <c r="F118" s="68"/>
      <c r="G118" s="90"/>
      <c r="H118" s="68"/>
      <c r="I118" s="73"/>
      <c r="J118" s="88"/>
      <c r="K118" s="68"/>
      <c r="L118" s="68"/>
      <c r="M118" s="88"/>
      <c r="N118" s="73"/>
      <c r="O118" s="73"/>
      <c r="P118" s="73"/>
      <c r="Q118" s="197" t="s">
        <v>48</v>
      </c>
      <c r="R118" s="73"/>
      <c r="S118" s="73"/>
      <c r="T118" s="73"/>
      <c r="U118" s="73"/>
      <c r="V118" s="73"/>
      <c r="W118" s="197" t="s">
        <v>48</v>
      </c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197" t="s">
        <v>48</v>
      </c>
      <c r="AI118" s="73"/>
      <c r="AJ118" s="73"/>
      <c r="AK118" s="68"/>
      <c r="AL118" s="117"/>
      <c r="AM118" s="117"/>
      <c r="AN118" s="117"/>
      <c r="AO118" s="117"/>
      <c r="AP118" s="82"/>
      <c r="AQ118" s="235"/>
      <c r="AR118" s="228"/>
      <c r="AS118" s="231"/>
      <c r="AT118" s="219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</row>
    <row r="119" spans="1:78" s="104" customFormat="1" ht="83.25" x14ac:dyDescent="0.25">
      <c r="A119" s="235"/>
      <c r="B119" s="228"/>
      <c r="C119" s="232"/>
      <c r="D119" s="217" t="s">
        <v>6</v>
      </c>
      <c r="E119" s="99"/>
      <c r="F119" s="99"/>
      <c r="G119" s="109"/>
      <c r="H119" s="17"/>
      <c r="I119" s="22"/>
      <c r="J119" s="103"/>
      <c r="K119" s="16"/>
      <c r="L119" s="99"/>
      <c r="M119" s="22"/>
      <c r="N119" s="22"/>
      <c r="O119" s="22"/>
      <c r="P119" s="22"/>
      <c r="Q119" s="193" t="s">
        <v>87</v>
      </c>
      <c r="R119" s="22"/>
      <c r="S119" s="22"/>
      <c r="T119" s="22"/>
      <c r="U119" s="22"/>
      <c r="V119" s="22"/>
      <c r="W119" s="22"/>
      <c r="X119" s="22"/>
      <c r="Y119" s="196" t="s">
        <v>126</v>
      </c>
      <c r="Z119" s="22"/>
      <c r="AA119" s="22"/>
      <c r="AB119" s="22"/>
      <c r="AC119" s="22"/>
      <c r="AD119" s="22"/>
      <c r="AE119" s="22"/>
      <c r="AF119" s="22"/>
      <c r="AG119" s="196" t="s">
        <v>120</v>
      </c>
      <c r="AH119" s="22"/>
      <c r="AI119" s="22"/>
      <c r="AJ119" s="22"/>
      <c r="AK119" s="99"/>
      <c r="AL119" s="111"/>
      <c r="AM119" s="111"/>
      <c r="AN119" s="111"/>
      <c r="AO119" s="111"/>
      <c r="AP119" s="101"/>
      <c r="AQ119" s="235"/>
      <c r="AR119" s="228"/>
      <c r="AS119" s="232"/>
      <c r="AT119" s="217" t="s">
        <v>6</v>
      </c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</row>
    <row r="120" spans="1:78" s="84" customFormat="1" ht="27" customHeight="1" x14ac:dyDescent="0.25">
      <c r="A120" s="235"/>
      <c r="B120" s="228"/>
      <c r="C120" s="232"/>
      <c r="D120" s="218"/>
      <c r="E120" s="67"/>
      <c r="F120" s="67"/>
      <c r="G120" s="89"/>
      <c r="H120" s="67"/>
      <c r="I120" s="70"/>
      <c r="J120" s="83"/>
      <c r="K120" s="67"/>
      <c r="L120" s="67"/>
      <c r="M120" s="70"/>
      <c r="N120" s="70"/>
      <c r="O120" s="70"/>
      <c r="P120" s="70"/>
      <c r="Q120" s="203" t="s">
        <v>53</v>
      </c>
      <c r="R120" s="70"/>
      <c r="S120" s="70"/>
      <c r="T120" s="70"/>
      <c r="U120" s="70"/>
      <c r="V120" s="70"/>
      <c r="W120" s="70"/>
      <c r="X120" s="70"/>
      <c r="Y120" s="202" t="s">
        <v>86</v>
      </c>
      <c r="Z120" s="70"/>
      <c r="AA120" s="70"/>
      <c r="AB120" s="70"/>
      <c r="AC120" s="70"/>
      <c r="AD120" s="70"/>
      <c r="AE120" s="70"/>
      <c r="AF120" s="70"/>
      <c r="AG120" s="203" t="s">
        <v>113</v>
      </c>
      <c r="AH120" s="70"/>
      <c r="AI120" s="70"/>
      <c r="AJ120" s="70"/>
      <c r="AK120" s="67"/>
      <c r="AL120" s="115"/>
      <c r="AM120" s="115"/>
      <c r="AN120" s="115"/>
      <c r="AO120" s="115"/>
      <c r="AP120" s="82"/>
      <c r="AQ120" s="235"/>
      <c r="AR120" s="228"/>
      <c r="AS120" s="232"/>
      <c r="AT120" s="218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</row>
    <row r="121" spans="1:78" s="84" customFormat="1" ht="27" customHeight="1" thickBot="1" x14ac:dyDescent="0.3">
      <c r="A121" s="235"/>
      <c r="B121" s="229"/>
      <c r="C121" s="233"/>
      <c r="D121" s="219"/>
      <c r="E121" s="68"/>
      <c r="F121" s="68"/>
      <c r="G121" s="90"/>
      <c r="H121" s="68"/>
      <c r="I121" s="73"/>
      <c r="J121" s="86"/>
      <c r="K121" s="68"/>
      <c r="L121" s="68"/>
      <c r="M121" s="73"/>
      <c r="N121" s="73"/>
      <c r="O121" s="73"/>
      <c r="P121" s="73"/>
      <c r="Q121" s="197" t="s">
        <v>48</v>
      </c>
      <c r="R121" s="73"/>
      <c r="S121" s="73"/>
      <c r="T121" s="73"/>
      <c r="U121" s="73"/>
      <c r="V121" s="73"/>
      <c r="W121" s="73"/>
      <c r="X121" s="73"/>
      <c r="Y121" s="197" t="s">
        <v>48</v>
      </c>
      <c r="Z121" s="73"/>
      <c r="AA121" s="73"/>
      <c r="AB121" s="73"/>
      <c r="AC121" s="73"/>
      <c r="AD121" s="73"/>
      <c r="AE121" s="73"/>
      <c r="AF121" s="73"/>
      <c r="AG121" s="197" t="s">
        <v>48</v>
      </c>
      <c r="AH121" s="73"/>
      <c r="AI121" s="73"/>
      <c r="AJ121" s="73"/>
      <c r="AK121" s="68"/>
      <c r="AL121" s="117"/>
      <c r="AM121" s="117"/>
      <c r="AN121" s="117"/>
      <c r="AO121" s="117"/>
      <c r="AP121" s="82"/>
      <c r="AQ121" s="235"/>
      <c r="AR121" s="229"/>
      <c r="AS121" s="233"/>
      <c r="AT121" s="219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</row>
    <row r="122" spans="1:78" s="104" customFormat="1" ht="83.25" x14ac:dyDescent="0.25">
      <c r="A122" s="235"/>
      <c r="B122" s="220">
        <v>5</v>
      </c>
      <c r="C122" s="222" t="s">
        <v>18</v>
      </c>
      <c r="D122" s="217" t="s">
        <v>5</v>
      </c>
      <c r="E122" s="99"/>
      <c r="F122" s="99"/>
      <c r="G122" s="20"/>
      <c r="H122" s="99"/>
      <c r="I122" s="20"/>
      <c r="J122" s="105"/>
      <c r="K122" s="99"/>
      <c r="L122" s="99"/>
      <c r="M122" s="99"/>
      <c r="N122" s="20"/>
      <c r="O122" s="20"/>
      <c r="P122" s="20"/>
      <c r="Q122" s="193" t="s">
        <v>87</v>
      </c>
      <c r="R122" s="20"/>
      <c r="S122" s="193" t="s">
        <v>66</v>
      </c>
      <c r="T122" s="169"/>
      <c r="U122" s="169"/>
      <c r="V122" s="169"/>
      <c r="W122" s="169"/>
      <c r="X122" s="169"/>
      <c r="Y122" s="193" t="s">
        <v>144</v>
      </c>
      <c r="Z122" s="20"/>
      <c r="AA122" s="20"/>
      <c r="AB122" s="20"/>
      <c r="AC122" s="20"/>
      <c r="AD122" s="20"/>
      <c r="AE122" s="20"/>
      <c r="AF122" s="20"/>
      <c r="AG122" s="27"/>
      <c r="AH122" s="15"/>
      <c r="AI122" s="20"/>
      <c r="AJ122" s="20"/>
      <c r="AK122" s="99"/>
      <c r="AL122" s="111"/>
      <c r="AM122" s="111"/>
      <c r="AN122" s="111"/>
      <c r="AO122" s="111"/>
      <c r="AP122" s="101"/>
      <c r="AQ122" s="235"/>
      <c r="AR122" s="220">
        <v>5</v>
      </c>
      <c r="AS122" s="222" t="s">
        <v>18</v>
      </c>
      <c r="AT122" s="217" t="s">
        <v>5</v>
      </c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</row>
    <row r="123" spans="1:78" s="84" customFormat="1" ht="27" customHeight="1" x14ac:dyDescent="0.25">
      <c r="A123" s="235"/>
      <c r="B123" s="221"/>
      <c r="C123" s="223"/>
      <c r="D123" s="218"/>
      <c r="E123" s="67"/>
      <c r="F123" s="67"/>
      <c r="G123" s="70"/>
      <c r="H123" s="67"/>
      <c r="I123" s="70"/>
      <c r="J123" s="87"/>
      <c r="K123" s="67"/>
      <c r="L123" s="67"/>
      <c r="M123" s="67"/>
      <c r="N123" s="70"/>
      <c r="O123" s="70"/>
      <c r="P123" s="70"/>
      <c r="Q123" s="203" t="s">
        <v>53</v>
      </c>
      <c r="R123" s="70"/>
      <c r="S123" s="203" t="s">
        <v>74</v>
      </c>
      <c r="T123" s="70"/>
      <c r="U123" s="70"/>
      <c r="V123" s="70"/>
      <c r="W123" s="70"/>
      <c r="X123" s="70"/>
      <c r="Y123" s="203" t="s">
        <v>122</v>
      </c>
      <c r="Z123" s="70"/>
      <c r="AA123" s="70"/>
      <c r="AB123" s="70"/>
      <c r="AC123" s="70"/>
      <c r="AD123" s="70"/>
      <c r="AE123" s="70"/>
      <c r="AF123" s="70"/>
      <c r="AG123" s="89"/>
      <c r="AH123" s="70"/>
      <c r="AI123" s="70"/>
      <c r="AJ123" s="70"/>
      <c r="AK123" s="67"/>
      <c r="AL123" s="115"/>
      <c r="AM123" s="115"/>
      <c r="AN123" s="115"/>
      <c r="AO123" s="115"/>
      <c r="AP123" s="82"/>
      <c r="AQ123" s="235"/>
      <c r="AR123" s="221"/>
      <c r="AS123" s="223"/>
      <c r="AT123" s="218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</row>
    <row r="124" spans="1:78" s="84" customFormat="1" ht="27" customHeight="1" thickBot="1" x14ac:dyDescent="0.3">
      <c r="A124" s="235"/>
      <c r="B124" s="221"/>
      <c r="C124" s="223"/>
      <c r="D124" s="219"/>
      <c r="E124" s="68"/>
      <c r="F124" s="68"/>
      <c r="G124" s="73"/>
      <c r="H124" s="68"/>
      <c r="I124" s="73"/>
      <c r="J124" s="88"/>
      <c r="K124" s="68"/>
      <c r="L124" s="68"/>
      <c r="M124" s="68"/>
      <c r="N124" s="73"/>
      <c r="O124" s="73"/>
      <c r="P124" s="73"/>
      <c r="Q124" s="197" t="s">
        <v>48</v>
      </c>
      <c r="R124" s="73"/>
      <c r="S124" s="197" t="s">
        <v>48</v>
      </c>
      <c r="T124" s="73"/>
      <c r="U124" s="73"/>
      <c r="V124" s="73"/>
      <c r="W124" s="73"/>
      <c r="X124" s="73"/>
      <c r="Y124" s="197" t="s">
        <v>48</v>
      </c>
      <c r="Z124" s="73"/>
      <c r="AA124" s="73"/>
      <c r="AB124" s="73"/>
      <c r="AC124" s="73"/>
      <c r="AD124" s="73"/>
      <c r="AE124" s="73"/>
      <c r="AF124" s="73"/>
      <c r="AG124" s="90"/>
      <c r="AH124" s="73"/>
      <c r="AI124" s="73"/>
      <c r="AJ124" s="73"/>
      <c r="AK124" s="68"/>
      <c r="AL124" s="117"/>
      <c r="AM124" s="117"/>
      <c r="AN124" s="117"/>
      <c r="AO124" s="117"/>
      <c r="AP124" s="82"/>
      <c r="AQ124" s="235"/>
      <c r="AR124" s="221"/>
      <c r="AS124" s="223"/>
      <c r="AT124" s="219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</row>
    <row r="125" spans="1:78" s="104" customFormat="1" ht="83.25" x14ac:dyDescent="0.25">
      <c r="A125" s="235"/>
      <c r="B125" s="221"/>
      <c r="C125" s="223"/>
      <c r="D125" s="217" t="s">
        <v>6</v>
      </c>
      <c r="E125" s="99"/>
      <c r="F125" s="99"/>
      <c r="G125" s="22"/>
      <c r="H125" s="16"/>
      <c r="I125" s="22"/>
      <c r="J125" s="103"/>
      <c r="K125" s="16"/>
      <c r="L125" s="16"/>
      <c r="M125" s="16"/>
      <c r="N125" s="22"/>
      <c r="O125" s="22"/>
      <c r="P125" s="22"/>
      <c r="Q125" s="193" t="s">
        <v>87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16"/>
      <c r="AL125" s="111"/>
      <c r="AM125" s="111"/>
      <c r="AN125" s="111"/>
      <c r="AO125" s="111"/>
      <c r="AP125" s="101"/>
      <c r="AQ125" s="235"/>
      <c r="AR125" s="221"/>
      <c r="AS125" s="223"/>
      <c r="AT125" s="217" t="s">
        <v>6</v>
      </c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</row>
    <row r="126" spans="1:78" s="84" customFormat="1" ht="27" customHeight="1" x14ac:dyDescent="0.25">
      <c r="A126" s="235"/>
      <c r="B126" s="221"/>
      <c r="C126" s="223"/>
      <c r="D126" s="218"/>
      <c r="E126" s="67"/>
      <c r="F126" s="67"/>
      <c r="G126" s="70"/>
      <c r="H126" s="67"/>
      <c r="I126" s="70"/>
      <c r="J126" s="83"/>
      <c r="K126" s="67"/>
      <c r="L126" s="67"/>
      <c r="M126" s="67"/>
      <c r="N126" s="70"/>
      <c r="O126" s="70"/>
      <c r="P126" s="70"/>
      <c r="Q126" s="203" t="s">
        <v>53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67"/>
      <c r="AL126" s="115"/>
      <c r="AM126" s="115"/>
      <c r="AN126" s="115"/>
      <c r="AO126" s="115"/>
      <c r="AP126" s="82"/>
      <c r="AQ126" s="235"/>
      <c r="AR126" s="221"/>
      <c r="AS126" s="223"/>
      <c r="AT126" s="218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</row>
    <row r="127" spans="1:78" s="84" customFormat="1" ht="27" customHeight="1" thickBot="1" x14ac:dyDescent="0.3">
      <c r="A127" s="235"/>
      <c r="B127" s="250"/>
      <c r="C127" s="251"/>
      <c r="D127" s="219"/>
      <c r="E127" s="68"/>
      <c r="F127" s="68"/>
      <c r="G127" s="73"/>
      <c r="H127" s="68"/>
      <c r="I127" s="73"/>
      <c r="J127" s="86"/>
      <c r="K127" s="68"/>
      <c r="L127" s="68"/>
      <c r="M127" s="68"/>
      <c r="N127" s="73"/>
      <c r="O127" s="73"/>
      <c r="P127" s="73"/>
      <c r="Q127" s="197" t="s">
        <v>48</v>
      </c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68"/>
      <c r="AL127" s="117"/>
      <c r="AM127" s="117"/>
      <c r="AN127" s="117"/>
      <c r="AO127" s="117"/>
      <c r="AP127" s="82"/>
      <c r="AQ127" s="235"/>
      <c r="AR127" s="250"/>
      <c r="AS127" s="251"/>
      <c r="AT127" s="219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</row>
    <row r="128" spans="1:78" ht="18.75" x14ac:dyDescent="0.25">
      <c r="A128" s="235"/>
      <c r="B128" s="220">
        <v>6</v>
      </c>
      <c r="C128" s="222" t="s">
        <v>19</v>
      </c>
      <c r="D128" s="217" t="s">
        <v>5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56"/>
      <c r="AM128" s="56"/>
      <c r="AN128" s="56"/>
      <c r="AO128" s="56"/>
      <c r="AP128" s="46"/>
      <c r="AQ128" s="235"/>
      <c r="AR128" s="220">
        <v>6</v>
      </c>
      <c r="AS128" s="222" t="s">
        <v>19</v>
      </c>
      <c r="AT128" s="217" t="s">
        <v>5</v>
      </c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</row>
    <row r="129" spans="1:78" ht="18.75" x14ac:dyDescent="0.25">
      <c r="A129" s="235"/>
      <c r="B129" s="221"/>
      <c r="C129" s="223"/>
      <c r="D129" s="21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8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8"/>
      <c r="AJ129" s="38"/>
      <c r="AK129" s="38"/>
      <c r="AL129" s="57"/>
      <c r="AM129" s="57"/>
      <c r="AN129" s="57"/>
      <c r="AO129" s="57"/>
      <c r="AP129" s="46"/>
      <c r="AQ129" s="235"/>
      <c r="AR129" s="221"/>
      <c r="AS129" s="223"/>
      <c r="AT129" s="218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</row>
    <row r="130" spans="1:78" ht="19.5" thickBot="1" x14ac:dyDescent="0.3">
      <c r="A130" s="235"/>
      <c r="B130" s="221"/>
      <c r="C130" s="223"/>
      <c r="D130" s="21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39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39"/>
      <c r="AJ130" s="39"/>
      <c r="AK130" s="39"/>
      <c r="AL130" s="58"/>
      <c r="AM130" s="58"/>
      <c r="AN130" s="58"/>
      <c r="AO130" s="58"/>
      <c r="AP130" s="46"/>
      <c r="AQ130" s="235"/>
      <c r="AR130" s="221"/>
      <c r="AS130" s="223"/>
      <c r="AT130" s="219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</row>
    <row r="131" spans="1:78" ht="18.75" x14ac:dyDescent="0.25">
      <c r="A131" s="235"/>
      <c r="B131" s="221"/>
      <c r="C131" s="223"/>
      <c r="D131" s="217" t="s">
        <v>6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7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  <c r="AJ131" s="37"/>
      <c r="AK131" s="37"/>
      <c r="AL131" s="56"/>
      <c r="AM131" s="56"/>
      <c r="AN131" s="56"/>
      <c r="AO131" s="56"/>
      <c r="AP131" s="46"/>
      <c r="AQ131" s="235"/>
      <c r="AR131" s="221"/>
      <c r="AS131" s="223"/>
      <c r="AT131" s="217" t="s">
        <v>6</v>
      </c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</row>
    <row r="132" spans="1:78" ht="18.75" x14ac:dyDescent="0.25">
      <c r="A132" s="235"/>
      <c r="B132" s="221"/>
      <c r="C132" s="223"/>
      <c r="D132" s="218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8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8"/>
      <c r="AJ132" s="38"/>
      <c r="AK132" s="38"/>
      <c r="AL132" s="57"/>
      <c r="AM132" s="57"/>
      <c r="AN132" s="57"/>
      <c r="AO132" s="57"/>
      <c r="AP132" s="46"/>
      <c r="AQ132" s="235"/>
      <c r="AR132" s="221"/>
      <c r="AS132" s="223"/>
      <c r="AT132" s="218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</row>
    <row r="133" spans="1:78" ht="19.5" thickBot="1" x14ac:dyDescent="0.3">
      <c r="A133" s="235"/>
      <c r="B133" s="250"/>
      <c r="C133" s="251"/>
      <c r="D133" s="219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39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39"/>
      <c r="AJ133" s="39"/>
      <c r="AK133" s="39"/>
      <c r="AL133" s="58"/>
      <c r="AM133" s="58"/>
      <c r="AN133" s="58"/>
      <c r="AO133" s="58"/>
      <c r="AP133" s="46"/>
      <c r="AQ133" s="235"/>
      <c r="AR133" s="221"/>
      <c r="AS133" s="223"/>
      <c r="AT133" s="218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</row>
    <row r="134" spans="1:78" ht="18.75" x14ac:dyDescent="0.25">
      <c r="A134" s="235"/>
      <c r="B134" s="220">
        <v>7</v>
      </c>
      <c r="C134" s="222" t="s">
        <v>20</v>
      </c>
      <c r="D134" s="217" t="s">
        <v>5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7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  <c r="AJ134" s="37"/>
      <c r="AK134" s="37"/>
      <c r="AL134" s="56"/>
      <c r="AM134" s="56"/>
      <c r="AN134" s="56"/>
      <c r="AO134" s="56"/>
      <c r="AP134" s="46"/>
      <c r="AQ134" s="236"/>
      <c r="AR134" s="245">
        <v>7</v>
      </c>
      <c r="AS134" s="248" t="s">
        <v>20</v>
      </c>
      <c r="AT134" s="217" t="s">
        <v>5</v>
      </c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</row>
    <row r="135" spans="1:78" ht="18.75" x14ac:dyDescent="0.25">
      <c r="A135" s="235"/>
      <c r="B135" s="221"/>
      <c r="C135" s="223"/>
      <c r="D135" s="218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8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8"/>
      <c r="AJ135" s="38"/>
      <c r="AK135" s="38"/>
      <c r="AL135" s="57"/>
      <c r="AM135" s="57"/>
      <c r="AN135" s="57"/>
      <c r="AO135" s="57"/>
      <c r="AP135" s="46"/>
      <c r="AQ135" s="236"/>
      <c r="AR135" s="246"/>
      <c r="AS135" s="223"/>
      <c r="AT135" s="218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</row>
    <row r="136" spans="1:78" ht="19.5" thickBot="1" x14ac:dyDescent="0.3">
      <c r="A136" s="235"/>
      <c r="B136" s="221"/>
      <c r="C136" s="223"/>
      <c r="D136" s="219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39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39"/>
      <c r="AJ136" s="39"/>
      <c r="AK136" s="39"/>
      <c r="AL136" s="58"/>
      <c r="AM136" s="58"/>
      <c r="AN136" s="58"/>
      <c r="AO136" s="58"/>
      <c r="AP136" s="46"/>
      <c r="AQ136" s="236"/>
      <c r="AR136" s="246"/>
      <c r="AS136" s="223"/>
      <c r="AT136" s="219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</row>
    <row r="137" spans="1:78" ht="18.75" x14ac:dyDescent="0.25">
      <c r="A137" s="235"/>
      <c r="B137" s="221"/>
      <c r="C137" s="223"/>
      <c r="D137" s="217" t="s">
        <v>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7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  <c r="AJ137" s="37"/>
      <c r="AK137" s="37"/>
      <c r="AL137" s="56"/>
      <c r="AM137" s="56"/>
      <c r="AN137" s="56"/>
      <c r="AO137" s="56"/>
      <c r="AP137" s="46"/>
      <c r="AQ137" s="236"/>
      <c r="AR137" s="246"/>
      <c r="AS137" s="223"/>
      <c r="AT137" s="217" t="s">
        <v>6</v>
      </c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</row>
    <row r="138" spans="1:78" ht="18.75" x14ac:dyDescent="0.25">
      <c r="A138" s="235"/>
      <c r="B138" s="221"/>
      <c r="C138" s="223"/>
      <c r="D138" s="218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57"/>
      <c r="AM138" s="57"/>
      <c r="AN138" s="57"/>
      <c r="AO138" s="57"/>
      <c r="AP138" s="46"/>
      <c r="AQ138" s="236"/>
      <c r="AR138" s="246"/>
      <c r="AS138" s="223"/>
      <c r="AT138" s="218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</row>
    <row r="139" spans="1:78" ht="19.5" thickBot="1" x14ac:dyDescent="0.3">
      <c r="A139" s="49"/>
      <c r="B139" s="221"/>
      <c r="C139" s="223"/>
      <c r="D139" s="2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58"/>
      <c r="AM139" s="58"/>
      <c r="AN139" s="58"/>
      <c r="AO139" s="58"/>
      <c r="AP139" s="46"/>
      <c r="AQ139" s="49"/>
      <c r="AR139" s="247"/>
      <c r="AS139" s="249"/>
      <c r="AT139" s="219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</row>
    <row r="140" spans="1:78" ht="18" customHeight="1" thickBot="1" x14ac:dyDescent="0.3">
      <c r="A140" s="50"/>
      <c r="B140" s="51"/>
      <c r="C140" s="137"/>
      <c r="D140" s="53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54"/>
      <c r="AM140" s="54"/>
      <c r="AN140" s="54"/>
      <c r="AO140" s="55"/>
      <c r="AP140" s="61"/>
      <c r="AQ140" s="60"/>
      <c r="AR140" s="143"/>
      <c r="AS140" s="141"/>
      <c r="AT140" s="63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4"/>
    </row>
    <row r="141" spans="1:78" ht="27" customHeight="1" x14ac:dyDescent="0.25">
      <c r="AL141" s="57"/>
      <c r="AM141" s="57"/>
      <c r="AN141" s="57"/>
      <c r="AO141" s="57"/>
    </row>
    <row r="142" spans="1:78" ht="27" customHeight="1" x14ac:dyDescent="0.25">
      <c r="AL142" s="57"/>
      <c r="AM142" s="57"/>
      <c r="AN142" s="57"/>
      <c r="AO142" s="57"/>
    </row>
    <row r="143" spans="1:78" ht="27" customHeight="1" thickBot="1" x14ac:dyDescent="0.3">
      <c r="AL143" s="58"/>
      <c r="AM143" s="58"/>
      <c r="AN143" s="58"/>
      <c r="AO143" s="58"/>
    </row>
    <row r="144" spans="1:78" ht="27" customHeight="1" x14ac:dyDescent="0.25">
      <c r="AL144" s="56"/>
      <c r="AM144" s="59"/>
      <c r="AN144" s="56"/>
      <c r="AO144" s="56"/>
    </row>
    <row r="145" spans="38:41" ht="27" customHeight="1" x14ac:dyDescent="0.25">
      <c r="AL145" s="57"/>
      <c r="AM145" s="49"/>
      <c r="AN145" s="57"/>
      <c r="AO145" s="57"/>
    </row>
    <row r="146" spans="38:41" ht="27" customHeight="1" thickBot="1" x14ac:dyDescent="0.3">
      <c r="AL146" s="58"/>
      <c r="AM146" s="60"/>
      <c r="AN146" s="58"/>
      <c r="AO146" s="58"/>
    </row>
    <row r="147" spans="38:41" ht="27" customHeight="1" x14ac:dyDescent="0.25">
      <c r="AL147" s="56"/>
      <c r="AM147" s="56"/>
      <c r="AN147" s="57"/>
      <c r="AO147" s="56"/>
    </row>
    <row r="148" spans="38:41" ht="27" customHeight="1" x14ac:dyDescent="0.25">
      <c r="AL148" s="57"/>
      <c r="AM148" s="57"/>
      <c r="AN148" s="57"/>
      <c r="AO148" s="57"/>
    </row>
    <row r="149" spans="38:41" ht="27" customHeight="1" thickBot="1" x14ac:dyDescent="0.3">
      <c r="AL149" s="58"/>
      <c r="AM149" s="58"/>
      <c r="AN149" s="58"/>
      <c r="AO149" s="58"/>
    </row>
    <row r="150" spans="38:41" ht="27" customHeight="1" x14ac:dyDescent="0.25">
      <c r="AL150" s="56"/>
      <c r="AM150" s="56"/>
      <c r="AN150" s="56"/>
      <c r="AO150" s="56"/>
    </row>
    <row r="151" spans="38:41" ht="27" customHeight="1" x14ac:dyDescent="0.25">
      <c r="AL151" s="57"/>
      <c r="AM151" s="57"/>
      <c r="AN151" s="57"/>
      <c r="AO151" s="57"/>
    </row>
    <row r="152" spans="38:41" ht="27" customHeight="1" thickBot="1" x14ac:dyDescent="0.3">
      <c r="AL152" s="58"/>
      <c r="AM152" s="58"/>
      <c r="AN152" s="58"/>
      <c r="AO152" s="58"/>
    </row>
    <row r="153" spans="38:41" ht="27" customHeight="1" x14ac:dyDescent="0.25">
      <c r="AL153" s="56"/>
      <c r="AM153" s="56"/>
      <c r="AN153" s="56"/>
      <c r="AO153" s="56"/>
    </row>
    <row r="154" spans="38:41" ht="27" customHeight="1" x14ac:dyDescent="0.25">
      <c r="AL154" s="57"/>
      <c r="AM154" s="57"/>
      <c r="AN154" s="57"/>
      <c r="AO154" s="57"/>
    </row>
    <row r="155" spans="38:41" ht="27" customHeight="1" thickBot="1" x14ac:dyDescent="0.3">
      <c r="AL155" s="58"/>
      <c r="AM155" s="58"/>
      <c r="AN155" s="58"/>
      <c r="AO155" s="58"/>
    </row>
    <row r="156" spans="38:41" ht="27" customHeight="1" x14ac:dyDescent="0.25">
      <c r="AL156" s="56"/>
      <c r="AM156" s="56"/>
      <c r="AN156" s="56"/>
      <c r="AO156" s="56"/>
    </row>
    <row r="157" spans="38:41" ht="27" customHeight="1" x14ac:dyDescent="0.25">
      <c r="AL157" s="57"/>
      <c r="AM157" s="57"/>
      <c r="AN157" s="57"/>
      <c r="AO157" s="57"/>
    </row>
    <row r="158" spans="38:41" ht="27" customHeight="1" thickBot="1" x14ac:dyDescent="0.3">
      <c r="AL158" s="58"/>
      <c r="AM158" s="58"/>
      <c r="AN158" s="58"/>
      <c r="AO158" s="58"/>
    </row>
    <row r="159" spans="38:41" ht="27" customHeight="1" x14ac:dyDescent="0.25">
      <c r="AL159" s="56"/>
      <c r="AM159" s="56"/>
      <c r="AN159" s="56"/>
      <c r="AO159" s="56"/>
    </row>
    <row r="160" spans="38:41" ht="27" customHeight="1" x14ac:dyDescent="0.25">
      <c r="AL160" s="57"/>
      <c r="AM160" s="57"/>
      <c r="AN160" s="57"/>
      <c r="AO160" s="57"/>
    </row>
    <row r="161" spans="38:41" ht="27" customHeight="1" thickBot="1" x14ac:dyDescent="0.3">
      <c r="AL161" s="58"/>
      <c r="AM161" s="58"/>
      <c r="AN161" s="58"/>
      <c r="AO161" s="58"/>
    </row>
    <row r="162" spans="38:41" ht="27" customHeight="1" x14ac:dyDescent="0.25">
      <c r="AL162" s="56"/>
      <c r="AM162" s="56"/>
      <c r="AN162" s="56"/>
      <c r="AO162" s="56"/>
    </row>
    <row r="163" spans="38:41" ht="27" customHeight="1" x14ac:dyDescent="0.25">
      <c r="AL163" s="57"/>
      <c r="AM163" s="57"/>
      <c r="AN163" s="57"/>
      <c r="AO163" s="57"/>
    </row>
    <row r="164" spans="38:41" ht="27" customHeight="1" thickBot="1" x14ac:dyDescent="0.3">
      <c r="AL164" s="58"/>
      <c r="AM164" s="58"/>
      <c r="AN164" s="58"/>
      <c r="AO164" s="58"/>
    </row>
    <row r="165" spans="38:41" ht="27" customHeight="1" x14ac:dyDescent="0.25">
      <c r="AL165" s="56"/>
      <c r="AM165" s="56"/>
      <c r="AN165" s="56"/>
      <c r="AO165" s="56"/>
    </row>
    <row r="166" spans="38:41" ht="27" customHeight="1" x14ac:dyDescent="0.25">
      <c r="AL166" s="57"/>
      <c r="AM166" s="57"/>
      <c r="AN166" s="57"/>
      <c r="AO166" s="57"/>
    </row>
    <row r="167" spans="38:41" ht="27" customHeight="1" thickBot="1" x14ac:dyDescent="0.3">
      <c r="AL167" s="58"/>
      <c r="AM167" s="58"/>
      <c r="AN167" s="58"/>
      <c r="AO167" s="58"/>
    </row>
    <row r="168" spans="38:41" ht="27" customHeight="1" x14ac:dyDescent="0.25">
      <c r="AL168" s="56"/>
      <c r="AM168" s="56"/>
      <c r="AN168" s="56"/>
      <c r="AO168" s="56"/>
    </row>
    <row r="169" spans="38:41" ht="27" customHeight="1" x14ac:dyDescent="0.25">
      <c r="AL169" s="57"/>
      <c r="AM169" s="57"/>
      <c r="AN169" s="57"/>
      <c r="AO169" s="57"/>
    </row>
    <row r="170" spans="38:41" ht="27" customHeight="1" thickBot="1" x14ac:dyDescent="0.3">
      <c r="AL170" s="58"/>
      <c r="AM170" s="58"/>
      <c r="AN170" s="58"/>
      <c r="AO170" s="58"/>
    </row>
    <row r="171" spans="38:41" ht="27" customHeight="1" x14ac:dyDescent="0.25">
      <c r="AL171" s="56"/>
      <c r="AM171" s="56"/>
      <c r="AN171" s="56"/>
      <c r="AO171" s="56"/>
    </row>
    <row r="172" spans="38:41" ht="27" customHeight="1" x14ac:dyDescent="0.25">
      <c r="AL172" s="57"/>
      <c r="AM172" s="57"/>
      <c r="AN172" s="57"/>
      <c r="AO172" s="57"/>
    </row>
    <row r="173" spans="38:41" ht="27" customHeight="1" thickBot="1" x14ac:dyDescent="0.3">
      <c r="AL173" s="58"/>
      <c r="AM173" s="58"/>
      <c r="AN173" s="58"/>
      <c r="AO173" s="58"/>
    </row>
    <row r="174" spans="38:41" ht="27" customHeight="1" x14ac:dyDescent="0.25">
      <c r="AL174" s="56"/>
      <c r="AM174" s="56"/>
      <c r="AN174" s="56"/>
      <c r="AO174" s="56"/>
    </row>
    <row r="175" spans="38:41" ht="27" customHeight="1" x14ac:dyDescent="0.25">
      <c r="AL175" s="57"/>
      <c r="AM175" s="57"/>
      <c r="AN175" s="57"/>
      <c r="AO175" s="57"/>
    </row>
    <row r="176" spans="38:41" ht="27" customHeight="1" thickBot="1" x14ac:dyDescent="0.3">
      <c r="AL176" s="58"/>
      <c r="AM176" s="58"/>
      <c r="AN176" s="58"/>
      <c r="AO176" s="58"/>
    </row>
    <row r="177" spans="38:41" ht="27" customHeight="1" x14ac:dyDescent="0.25">
      <c r="AL177" s="56"/>
      <c r="AM177" s="56"/>
      <c r="AN177" s="56"/>
      <c r="AO177" s="56"/>
    </row>
    <row r="178" spans="38:41" ht="27" customHeight="1" x14ac:dyDescent="0.25">
      <c r="AL178" s="57"/>
      <c r="AM178" s="57"/>
      <c r="AN178" s="57"/>
      <c r="AO178" s="57"/>
    </row>
    <row r="179" spans="38:41" ht="27" customHeight="1" thickBot="1" x14ac:dyDescent="0.3">
      <c r="AL179" s="58"/>
      <c r="AM179" s="58"/>
      <c r="AN179" s="58"/>
      <c r="AO179" s="58"/>
    </row>
    <row r="180" spans="38:41" ht="27" customHeight="1" x14ac:dyDescent="0.25">
      <c r="AL180" s="56"/>
      <c r="AM180" s="56"/>
      <c r="AN180" s="56"/>
      <c r="AO180" s="56"/>
    </row>
    <row r="181" spans="38:41" ht="27" customHeight="1" x14ac:dyDescent="0.25">
      <c r="AL181" s="57"/>
      <c r="AM181" s="57"/>
      <c r="AN181" s="57"/>
      <c r="AO181" s="57"/>
    </row>
    <row r="182" spans="38:41" ht="27" customHeight="1" thickBot="1" x14ac:dyDescent="0.3">
      <c r="AL182" s="58"/>
      <c r="AM182" s="58"/>
      <c r="AN182" s="58"/>
      <c r="AO182" s="58"/>
    </row>
    <row r="183" spans="38:41" ht="11.1" customHeight="1" thickBot="1" x14ac:dyDescent="0.3">
      <c r="AL183" s="54"/>
      <c r="AM183" s="54"/>
      <c r="AN183" s="54"/>
      <c r="AO183" s="55"/>
    </row>
    <row r="184" spans="38:41" ht="27" customHeight="1" x14ac:dyDescent="0.25">
      <c r="AL184" s="56"/>
      <c r="AM184" s="56"/>
      <c r="AN184" s="56"/>
      <c r="AO184" s="56"/>
    </row>
    <row r="185" spans="38:41" ht="27" customHeight="1" x14ac:dyDescent="0.25">
      <c r="AL185" s="57"/>
      <c r="AM185" s="57"/>
      <c r="AN185" s="57"/>
      <c r="AO185" s="57"/>
    </row>
    <row r="186" spans="38:41" ht="27" customHeight="1" thickBot="1" x14ac:dyDescent="0.3">
      <c r="AL186" s="58"/>
      <c r="AM186" s="58"/>
      <c r="AN186" s="58"/>
      <c r="AO186" s="58"/>
    </row>
    <row r="187" spans="38:41" ht="27" customHeight="1" x14ac:dyDescent="0.25">
      <c r="AL187" s="56"/>
      <c r="AM187" s="59"/>
      <c r="AN187" s="56"/>
      <c r="AO187" s="56"/>
    </row>
    <row r="188" spans="38:41" ht="27" customHeight="1" x14ac:dyDescent="0.25">
      <c r="AL188" s="57"/>
      <c r="AM188" s="49"/>
      <c r="AN188" s="57"/>
      <c r="AO188" s="57"/>
    </row>
    <row r="189" spans="38:41" ht="27" customHeight="1" thickBot="1" x14ac:dyDescent="0.3">
      <c r="AL189" s="58"/>
      <c r="AM189" s="60"/>
      <c r="AN189" s="58"/>
      <c r="AO189" s="58"/>
    </row>
    <row r="190" spans="38:41" ht="27" customHeight="1" x14ac:dyDescent="0.25">
      <c r="AL190" s="56"/>
      <c r="AM190" s="56"/>
      <c r="AN190" s="57"/>
      <c r="AO190" s="56"/>
    </row>
    <row r="191" spans="38:41" ht="27" customHeight="1" x14ac:dyDescent="0.25">
      <c r="AL191" s="57"/>
      <c r="AM191" s="57"/>
      <c r="AN191" s="57"/>
      <c r="AO191" s="57"/>
    </row>
    <row r="192" spans="38:41" ht="27" customHeight="1" thickBot="1" x14ac:dyDescent="0.3">
      <c r="AL192" s="58"/>
      <c r="AM192" s="58"/>
      <c r="AN192" s="58"/>
      <c r="AO192" s="58"/>
    </row>
    <row r="193" spans="38:41" ht="27" customHeight="1" x14ac:dyDescent="0.25">
      <c r="AL193" s="56"/>
      <c r="AM193" s="56"/>
      <c r="AN193" s="56"/>
      <c r="AO193" s="56"/>
    </row>
    <row r="194" spans="38:41" ht="27" customHeight="1" x14ac:dyDescent="0.25">
      <c r="AL194" s="57"/>
      <c r="AM194" s="57"/>
      <c r="AN194" s="57"/>
      <c r="AO194" s="57"/>
    </row>
    <row r="195" spans="38:41" ht="27" customHeight="1" thickBot="1" x14ac:dyDescent="0.3">
      <c r="AL195" s="58"/>
      <c r="AM195" s="58"/>
      <c r="AN195" s="58"/>
      <c r="AO195" s="58"/>
    </row>
    <row r="196" spans="38:41" ht="27" customHeight="1" x14ac:dyDescent="0.25">
      <c r="AL196" s="56"/>
      <c r="AM196" s="56"/>
      <c r="AN196" s="56"/>
      <c r="AO196" s="56"/>
    </row>
    <row r="197" spans="38:41" ht="27" customHeight="1" x14ac:dyDescent="0.25">
      <c r="AL197" s="57"/>
      <c r="AM197" s="57"/>
      <c r="AN197" s="57"/>
      <c r="AO197" s="57"/>
    </row>
    <row r="198" spans="38:41" ht="27" customHeight="1" thickBot="1" x14ac:dyDescent="0.3">
      <c r="AL198" s="58"/>
      <c r="AM198" s="58"/>
      <c r="AN198" s="58"/>
      <c r="AO198" s="58"/>
    </row>
    <row r="199" spans="38:41" ht="27" customHeight="1" x14ac:dyDescent="0.25">
      <c r="AL199" s="56"/>
      <c r="AM199" s="56"/>
      <c r="AN199" s="56"/>
      <c r="AO199" s="56"/>
    </row>
    <row r="200" spans="38:41" ht="27" customHeight="1" x14ac:dyDescent="0.25">
      <c r="AL200" s="57"/>
      <c r="AM200" s="57"/>
      <c r="AN200" s="57"/>
      <c r="AO200" s="57"/>
    </row>
    <row r="201" spans="38:41" ht="27" customHeight="1" thickBot="1" x14ac:dyDescent="0.3">
      <c r="AL201" s="58"/>
      <c r="AM201" s="58"/>
      <c r="AN201" s="58"/>
      <c r="AO201" s="58"/>
    </row>
    <row r="202" spans="38:41" ht="27" customHeight="1" x14ac:dyDescent="0.25">
      <c r="AL202" s="56"/>
      <c r="AM202" s="56"/>
      <c r="AN202" s="56"/>
      <c r="AO202" s="56"/>
    </row>
    <row r="203" spans="38:41" ht="27" customHeight="1" x14ac:dyDescent="0.25">
      <c r="AL203" s="57"/>
      <c r="AM203" s="57"/>
      <c r="AN203" s="57"/>
      <c r="AO203" s="57"/>
    </row>
    <row r="204" spans="38:41" ht="27" customHeight="1" thickBot="1" x14ac:dyDescent="0.3">
      <c r="AL204" s="58"/>
      <c r="AM204" s="58"/>
      <c r="AN204" s="58"/>
      <c r="AO204" s="58"/>
    </row>
    <row r="205" spans="38:41" ht="27" customHeight="1" x14ac:dyDescent="0.25">
      <c r="AL205" s="56"/>
      <c r="AM205" s="56"/>
      <c r="AN205" s="56"/>
      <c r="AO205" s="56"/>
    </row>
    <row r="206" spans="38:41" ht="27" customHeight="1" x14ac:dyDescent="0.25">
      <c r="AL206" s="57"/>
      <c r="AM206" s="57"/>
      <c r="AN206" s="57"/>
      <c r="AO206" s="57"/>
    </row>
    <row r="207" spans="38:41" ht="27" customHeight="1" thickBot="1" x14ac:dyDescent="0.3">
      <c r="AL207" s="58"/>
      <c r="AM207" s="58"/>
      <c r="AN207" s="58"/>
      <c r="AO207" s="58"/>
    </row>
    <row r="208" spans="38:41" ht="27" customHeight="1" x14ac:dyDescent="0.25">
      <c r="AL208" s="56"/>
      <c r="AM208" s="56"/>
      <c r="AN208" s="56"/>
      <c r="AO208" s="56"/>
    </row>
    <row r="209" spans="38:41" ht="27" customHeight="1" x14ac:dyDescent="0.25">
      <c r="AL209" s="57"/>
      <c r="AM209" s="57"/>
      <c r="AN209" s="57"/>
      <c r="AO209" s="57"/>
    </row>
    <row r="210" spans="38:41" ht="27" customHeight="1" thickBot="1" x14ac:dyDescent="0.3">
      <c r="AL210" s="58"/>
      <c r="AM210" s="58"/>
      <c r="AN210" s="58"/>
      <c r="AO210" s="58"/>
    </row>
    <row r="211" spans="38:41" ht="27" customHeight="1" x14ac:dyDescent="0.25">
      <c r="AL211" s="56"/>
      <c r="AM211" s="56"/>
      <c r="AN211" s="56"/>
      <c r="AO211" s="56"/>
    </row>
    <row r="212" spans="38:41" ht="27" customHeight="1" x14ac:dyDescent="0.25">
      <c r="AL212" s="57"/>
      <c r="AM212" s="57"/>
      <c r="AN212" s="57"/>
      <c r="AO212" s="57"/>
    </row>
    <row r="213" spans="38:41" ht="27" customHeight="1" thickBot="1" x14ac:dyDescent="0.3">
      <c r="AL213" s="58"/>
      <c r="AM213" s="58"/>
      <c r="AN213" s="58"/>
      <c r="AO213" s="58"/>
    </row>
    <row r="214" spans="38:41" ht="27" customHeight="1" x14ac:dyDescent="0.25">
      <c r="AL214" s="56"/>
      <c r="AM214" s="56"/>
      <c r="AN214" s="56"/>
      <c r="AO214" s="56"/>
    </row>
    <row r="215" spans="38:41" ht="27" customHeight="1" x14ac:dyDescent="0.25">
      <c r="AL215" s="57"/>
      <c r="AM215" s="57"/>
      <c r="AN215" s="57"/>
      <c r="AO215" s="57"/>
    </row>
    <row r="216" spans="38:41" ht="27" customHeight="1" thickBot="1" x14ac:dyDescent="0.3">
      <c r="AL216" s="58"/>
      <c r="AM216" s="58"/>
      <c r="AN216" s="58"/>
      <c r="AO216" s="58"/>
    </row>
    <row r="217" spans="38:41" ht="27" customHeight="1" x14ac:dyDescent="0.25">
      <c r="AL217" s="56"/>
      <c r="AM217" s="56"/>
      <c r="AN217" s="56"/>
      <c r="AO217" s="56"/>
    </row>
    <row r="218" spans="38:41" ht="27" customHeight="1" x14ac:dyDescent="0.25">
      <c r="AL218" s="57"/>
      <c r="AM218" s="57"/>
      <c r="AN218" s="57"/>
      <c r="AO218" s="57"/>
    </row>
    <row r="219" spans="38:41" ht="27" customHeight="1" thickBot="1" x14ac:dyDescent="0.3">
      <c r="AL219" s="58"/>
      <c r="AM219" s="58"/>
      <c r="AN219" s="58"/>
      <c r="AO219" s="58"/>
    </row>
    <row r="220" spans="38:41" ht="27" customHeight="1" x14ac:dyDescent="0.25">
      <c r="AL220" s="56"/>
      <c r="AM220" s="56"/>
      <c r="AN220" s="56"/>
      <c r="AO220" s="56"/>
    </row>
    <row r="221" spans="38:41" ht="27" customHeight="1" x14ac:dyDescent="0.25">
      <c r="AL221" s="57"/>
      <c r="AM221" s="57"/>
      <c r="AN221" s="57"/>
      <c r="AO221" s="57"/>
    </row>
    <row r="222" spans="38:41" ht="27" customHeight="1" thickBot="1" x14ac:dyDescent="0.3">
      <c r="AL222" s="58"/>
      <c r="AM222" s="58"/>
      <c r="AN222" s="58"/>
      <c r="AO222" s="58"/>
    </row>
    <row r="223" spans="38:41" ht="27" customHeight="1" x14ac:dyDescent="0.25">
      <c r="AL223" s="56"/>
      <c r="AM223" s="56"/>
      <c r="AN223" s="56"/>
      <c r="AO223" s="56"/>
    </row>
    <row r="224" spans="38:41" ht="27" customHeight="1" x14ac:dyDescent="0.25">
      <c r="AL224" s="57"/>
      <c r="AM224" s="57"/>
      <c r="AN224" s="57"/>
      <c r="AO224" s="57"/>
    </row>
    <row r="225" spans="38:41" ht="27" customHeight="1" thickBot="1" x14ac:dyDescent="0.3">
      <c r="AL225" s="58"/>
      <c r="AM225" s="58"/>
      <c r="AN225" s="58"/>
      <c r="AO225" s="58"/>
    </row>
    <row r="226" spans="38:41" ht="11.45" customHeight="1" thickBot="1" x14ac:dyDescent="0.3">
      <c r="AL226" s="54"/>
      <c r="AM226" s="54"/>
      <c r="AN226" s="54"/>
      <c r="AO226" s="55"/>
    </row>
    <row r="227" spans="38:41" ht="18.75" customHeight="1" x14ac:dyDescent="0.25">
      <c r="AL227" s="56"/>
      <c r="AM227" s="56"/>
      <c r="AN227" s="56"/>
      <c r="AO227" s="56"/>
    </row>
    <row r="228" spans="38:41" ht="18.75" customHeight="1" x14ac:dyDescent="0.25">
      <c r="AL228" s="57"/>
      <c r="AM228" s="57"/>
      <c r="AN228" s="57"/>
      <c r="AO228" s="57"/>
    </row>
    <row r="229" spans="38:41" ht="19.5" customHeight="1" thickBot="1" x14ac:dyDescent="0.3">
      <c r="AL229" s="58"/>
      <c r="AM229" s="58"/>
      <c r="AN229" s="58"/>
      <c r="AO229" s="58"/>
    </row>
    <row r="230" spans="38:41" ht="15" customHeight="1" x14ac:dyDescent="0.25">
      <c r="AL230" s="56"/>
      <c r="AM230" s="59"/>
      <c r="AN230" s="56"/>
      <c r="AO230" s="56"/>
    </row>
    <row r="231" spans="38:41" ht="15" customHeight="1" x14ac:dyDescent="0.25">
      <c r="AL231" s="57"/>
      <c r="AM231" s="49"/>
      <c r="AN231" s="57"/>
      <c r="AO231" s="57"/>
    </row>
    <row r="232" spans="38:41" ht="15.75" customHeight="1" thickBot="1" x14ac:dyDescent="0.3">
      <c r="AL232" s="58"/>
      <c r="AM232" s="60"/>
      <c r="AN232" s="58"/>
      <c r="AO232" s="58"/>
    </row>
    <row r="233" spans="38:41" ht="15" customHeight="1" x14ac:dyDescent="0.25">
      <c r="AL233" s="56"/>
      <c r="AM233" s="56"/>
      <c r="AN233" s="57"/>
      <c r="AO233" s="56"/>
    </row>
    <row r="234" spans="38:41" ht="15" customHeight="1" x14ac:dyDescent="0.25">
      <c r="AL234" s="57"/>
      <c r="AM234" s="57"/>
      <c r="AN234" s="57"/>
      <c r="AO234" s="57"/>
    </row>
    <row r="235" spans="38:41" ht="15.75" customHeight="1" thickBot="1" x14ac:dyDescent="0.3">
      <c r="AL235" s="58"/>
      <c r="AM235" s="58"/>
      <c r="AN235" s="58"/>
      <c r="AO235" s="58"/>
    </row>
    <row r="236" spans="38:41" ht="15" customHeight="1" x14ac:dyDescent="0.25">
      <c r="AL236" s="56"/>
      <c r="AM236" s="56"/>
      <c r="AN236" s="56"/>
      <c r="AO236" s="56"/>
    </row>
    <row r="237" spans="38:41" ht="15" customHeight="1" x14ac:dyDescent="0.25">
      <c r="AL237" s="57"/>
      <c r="AM237" s="57"/>
      <c r="AN237" s="57"/>
      <c r="AO237" s="57"/>
    </row>
    <row r="238" spans="38:41" ht="15.75" customHeight="1" thickBot="1" x14ac:dyDescent="0.3">
      <c r="AL238" s="58"/>
      <c r="AM238" s="58"/>
      <c r="AN238" s="58"/>
      <c r="AO238" s="58"/>
    </row>
    <row r="239" spans="38:41" ht="15" customHeight="1" x14ac:dyDescent="0.25">
      <c r="AL239" s="56"/>
      <c r="AM239" s="56"/>
      <c r="AN239" s="56"/>
      <c r="AO239" s="56"/>
    </row>
    <row r="240" spans="38:41" ht="15" customHeight="1" x14ac:dyDescent="0.25">
      <c r="AL240" s="57"/>
      <c r="AM240" s="57"/>
      <c r="AN240" s="57"/>
      <c r="AO240" s="57"/>
    </row>
    <row r="241" spans="38:41" ht="15.75" customHeight="1" thickBot="1" x14ac:dyDescent="0.3">
      <c r="AL241" s="58"/>
      <c r="AM241" s="58"/>
      <c r="AN241" s="58"/>
      <c r="AO241" s="58"/>
    </row>
    <row r="242" spans="38:41" ht="15" customHeight="1" x14ac:dyDescent="0.25">
      <c r="AL242" s="56"/>
      <c r="AM242" s="56"/>
      <c r="AN242" s="56"/>
      <c r="AO242" s="56"/>
    </row>
    <row r="243" spans="38:41" ht="15" customHeight="1" x14ac:dyDescent="0.25">
      <c r="AL243" s="57"/>
      <c r="AM243" s="57"/>
      <c r="AN243" s="57"/>
      <c r="AO243" s="57"/>
    </row>
    <row r="244" spans="38:41" ht="15.75" customHeight="1" thickBot="1" x14ac:dyDescent="0.3">
      <c r="AL244" s="58"/>
      <c r="AM244" s="58"/>
      <c r="AN244" s="58"/>
      <c r="AO244" s="58"/>
    </row>
    <row r="245" spans="38:41" ht="15" customHeight="1" x14ac:dyDescent="0.25">
      <c r="AL245" s="56"/>
      <c r="AM245" s="56"/>
      <c r="AN245" s="56"/>
      <c r="AO245" s="56"/>
    </row>
    <row r="246" spans="38:41" ht="15" customHeight="1" x14ac:dyDescent="0.25">
      <c r="AL246" s="57"/>
      <c r="AM246" s="57"/>
      <c r="AN246" s="57"/>
      <c r="AO246" s="57"/>
    </row>
    <row r="247" spans="38:41" ht="15.75" customHeight="1" thickBot="1" x14ac:dyDescent="0.3">
      <c r="AL247" s="58"/>
      <c r="AM247" s="58"/>
      <c r="AN247" s="58"/>
      <c r="AO247" s="58"/>
    </row>
    <row r="248" spans="38:41" ht="15" customHeight="1" x14ac:dyDescent="0.25">
      <c r="AL248" s="56"/>
      <c r="AM248" s="56"/>
      <c r="AN248" s="56"/>
      <c r="AO248" s="56"/>
    </row>
    <row r="249" spans="38:41" ht="15" customHeight="1" x14ac:dyDescent="0.25">
      <c r="AL249" s="57"/>
      <c r="AM249" s="57"/>
      <c r="AN249" s="57"/>
      <c r="AO249" s="57"/>
    </row>
    <row r="250" spans="38:41" ht="15.75" customHeight="1" thickBot="1" x14ac:dyDescent="0.3">
      <c r="AL250" s="58"/>
      <c r="AM250" s="58"/>
      <c r="AN250" s="58"/>
      <c r="AO250" s="58"/>
    </row>
    <row r="251" spans="38:41" ht="15" customHeight="1" x14ac:dyDescent="0.25">
      <c r="AL251" s="56"/>
      <c r="AM251" s="56"/>
      <c r="AN251" s="56"/>
      <c r="AO251" s="56"/>
    </row>
    <row r="252" spans="38:41" ht="15" customHeight="1" x14ac:dyDescent="0.25">
      <c r="AL252" s="57"/>
      <c r="AM252" s="57"/>
      <c r="AN252" s="57"/>
      <c r="AO252" s="57"/>
    </row>
    <row r="253" spans="38:41" ht="15.75" customHeight="1" thickBot="1" x14ac:dyDescent="0.3">
      <c r="AL253" s="58"/>
      <c r="AM253" s="58"/>
      <c r="AN253" s="58"/>
      <c r="AO253" s="58"/>
    </row>
    <row r="254" spans="38:41" ht="15" customHeight="1" x14ac:dyDescent="0.25">
      <c r="AL254" s="56"/>
      <c r="AM254" s="56"/>
      <c r="AN254" s="56"/>
      <c r="AO254" s="56"/>
    </row>
    <row r="255" spans="38:41" ht="15" customHeight="1" x14ac:dyDescent="0.25">
      <c r="AL255" s="57"/>
      <c r="AM255" s="57"/>
      <c r="AN255" s="57"/>
      <c r="AO255" s="57"/>
    </row>
    <row r="256" spans="38:41" ht="15.75" customHeight="1" thickBot="1" x14ac:dyDescent="0.3">
      <c r="AL256" s="58"/>
      <c r="AM256" s="58"/>
      <c r="AN256" s="58"/>
      <c r="AO256" s="58"/>
    </row>
    <row r="257" spans="38:41" ht="15" customHeight="1" x14ac:dyDescent="0.25">
      <c r="AL257" s="56"/>
      <c r="AM257" s="56"/>
      <c r="AN257" s="56"/>
      <c r="AO257" s="56"/>
    </row>
    <row r="258" spans="38:41" ht="15" customHeight="1" x14ac:dyDescent="0.25">
      <c r="AL258" s="57"/>
      <c r="AM258" s="57"/>
      <c r="AN258" s="57"/>
      <c r="AO258" s="57"/>
    </row>
    <row r="259" spans="38:41" ht="15.75" customHeight="1" thickBot="1" x14ac:dyDescent="0.3">
      <c r="AL259" s="58"/>
      <c r="AM259" s="58"/>
      <c r="AN259" s="58"/>
      <c r="AO259" s="58"/>
    </row>
    <row r="260" spans="38:41" ht="15" customHeight="1" x14ac:dyDescent="0.25">
      <c r="AL260" s="56"/>
      <c r="AM260" s="56"/>
      <c r="AN260" s="56"/>
      <c r="AO260" s="56"/>
    </row>
    <row r="261" spans="38:41" ht="15" customHeight="1" x14ac:dyDescent="0.25">
      <c r="AL261" s="57"/>
      <c r="AM261" s="57"/>
      <c r="AN261" s="57"/>
      <c r="AO261" s="57"/>
    </row>
    <row r="262" spans="38:41" ht="15.75" customHeight="1" thickBot="1" x14ac:dyDescent="0.3">
      <c r="AL262" s="58"/>
      <c r="AM262" s="58"/>
      <c r="AN262" s="58"/>
      <c r="AO262" s="58"/>
    </row>
    <row r="263" spans="38:41" ht="15" customHeight="1" x14ac:dyDescent="0.25">
      <c r="AL263" s="56"/>
      <c r="AM263" s="56"/>
      <c r="AN263" s="56"/>
      <c r="AO263" s="56"/>
    </row>
    <row r="264" spans="38:41" ht="15" customHeight="1" x14ac:dyDescent="0.25">
      <c r="AL264" s="57"/>
      <c r="AM264" s="57"/>
      <c r="AN264" s="57"/>
      <c r="AO264" s="57"/>
    </row>
    <row r="265" spans="38:41" ht="15.75" customHeight="1" thickBot="1" x14ac:dyDescent="0.3">
      <c r="AL265" s="58"/>
      <c r="AM265" s="58"/>
      <c r="AN265" s="58"/>
      <c r="AO265" s="58"/>
    </row>
    <row r="266" spans="38:41" ht="15" customHeight="1" x14ac:dyDescent="0.25">
      <c r="AL266" s="56"/>
      <c r="AM266" s="56"/>
      <c r="AN266" s="56"/>
      <c r="AO266" s="56"/>
    </row>
  </sheetData>
  <mergeCells count="186">
    <mergeCell ref="A2:AK3"/>
    <mergeCell ref="A1:AK1"/>
    <mergeCell ref="AQ1:CA1"/>
    <mergeCell ref="AQ2:CA3"/>
    <mergeCell ref="A9:A11"/>
    <mergeCell ref="B9:B11"/>
    <mergeCell ref="C9:C11"/>
    <mergeCell ref="D9:D11"/>
    <mergeCell ref="B12:B17"/>
    <mergeCell ref="A12:A52"/>
    <mergeCell ref="D27:D29"/>
    <mergeCell ref="D30:D32"/>
    <mergeCell ref="D33:D35"/>
    <mergeCell ref="C30:C35"/>
    <mergeCell ref="B36:B41"/>
    <mergeCell ref="C36:C41"/>
    <mergeCell ref="B30:B35"/>
    <mergeCell ref="B18:B23"/>
    <mergeCell ref="C12:C17"/>
    <mergeCell ref="D12:D14"/>
    <mergeCell ref="D15:D17"/>
    <mergeCell ref="C18:C23"/>
    <mergeCell ref="B24:B29"/>
    <mergeCell ref="C24:C29"/>
    <mergeCell ref="D18:D20"/>
    <mergeCell ref="D21:D23"/>
    <mergeCell ref="D24:D26"/>
    <mergeCell ref="D36:D38"/>
    <mergeCell ref="D39:D41"/>
    <mergeCell ref="D42:D44"/>
    <mergeCell ref="D45:D47"/>
    <mergeCell ref="D48:D50"/>
    <mergeCell ref="D51:D53"/>
    <mergeCell ref="B48:B53"/>
    <mergeCell ref="C48:C53"/>
    <mergeCell ref="B42:B47"/>
    <mergeCell ref="C42:C47"/>
    <mergeCell ref="C67:C72"/>
    <mergeCell ref="D67:D69"/>
    <mergeCell ref="D70:D72"/>
    <mergeCell ref="B73:B78"/>
    <mergeCell ref="C73:C78"/>
    <mergeCell ref="D73:D75"/>
    <mergeCell ref="D76:D78"/>
    <mergeCell ref="A55:A95"/>
    <mergeCell ref="B55:B60"/>
    <mergeCell ref="C55:C60"/>
    <mergeCell ref="D55:D57"/>
    <mergeCell ref="D58:D60"/>
    <mergeCell ref="B61:B66"/>
    <mergeCell ref="C61:C66"/>
    <mergeCell ref="D61:D63"/>
    <mergeCell ref="D64:D66"/>
    <mergeCell ref="B67:B72"/>
    <mergeCell ref="D94:D96"/>
    <mergeCell ref="A98:A138"/>
    <mergeCell ref="B98:B103"/>
    <mergeCell ref="C98:C103"/>
    <mergeCell ref="D98:D100"/>
    <mergeCell ref="D101:D103"/>
    <mergeCell ref="B104:B109"/>
    <mergeCell ref="B79:B84"/>
    <mergeCell ref="C79:C84"/>
    <mergeCell ref="D79:D81"/>
    <mergeCell ref="D82:D84"/>
    <mergeCell ref="B85:B90"/>
    <mergeCell ref="C85:C90"/>
    <mergeCell ref="D85:D87"/>
    <mergeCell ref="D88:D90"/>
    <mergeCell ref="C104:C109"/>
    <mergeCell ref="D104:D106"/>
    <mergeCell ref="D107:D109"/>
    <mergeCell ref="B110:B115"/>
    <mergeCell ref="C110:C115"/>
    <mergeCell ref="D110:D112"/>
    <mergeCell ref="D113:D115"/>
    <mergeCell ref="B91:B96"/>
    <mergeCell ref="C91:C96"/>
    <mergeCell ref="D91:D93"/>
    <mergeCell ref="B128:B133"/>
    <mergeCell ref="C128:C133"/>
    <mergeCell ref="D128:D130"/>
    <mergeCell ref="D131:D133"/>
    <mergeCell ref="B134:B139"/>
    <mergeCell ref="C134:C139"/>
    <mergeCell ref="D134:D136"/>
    <mergeCell ref="D137:D139"/>
    <mergeCell ref="B116:B121"/>
    <mergeCell ref="C116:C121"/>
    <mergeCell ref="D116:D118"/>
    <mergeCell ref="D119:D121"/>
    <mergeCell ref="B122:B127"/>
    <mergeCell ref="C122:C127"/>
    <mergeCell ref="D122:D124"/>
    <mergeCell ref="D125:D127"/>
    <mergeCell ref="AR24:AR29"/>
    <mergeCell ref="AS24:AS29"/>
    <mergeCell ref="AT24:AT26"/>
    <mergeCell ref="AT27:AT29"/>
    <mergeCell ref="AR30:AR35"/>
    <mergeCell ref="AS30:AS35"/>
    <mergeCell ref="AT30:AT32"/>
    <mergeCell ref="AT33:AT35"/>
    <mergeCell ref="AQ12:AQ52"/>
    <mergeCell ref="AR12:AR17"/>
    <mergeCell ref="AS12:AS17"/>
    <mergeCell ref="AT12:AT14"/>
    <mergeCell ref="AT15:AT17"/>
    <mergeCell ref="AR18:AR23"/>
    <mergeCell ref="AS18:AS23"/>
    <mergeCell ref="AT18:AT20"/>
    <mergeCell ref="AT21:AT23"/>
    <mergeCell ref="AT51:AT53"/>
    <mergeCell ref="AQ55:AQ95"/>
    <mergeCell ref="AR55:AR60"/>
    <mergeCell ref="AS55:AS60"/>
    <mergeCell ref="AT55:AT57"/>
    <mergeCell ref="AT58:AT60"/>
    <mergeCell ref="AR61:AR66"/>
    <mergeCell ref="AR36:AR41"/>
    <mergeCell ref="AS36:AS41"/>
    <mergeCell ref="AT36:AT38"/>
    <mergeCell ref="AT39:AT41"/>
    <mergeCell ref="AR42:AR47"/>
    <mergeCell ref="AS42:AS47"/>
    <mergeCell ref="AT42:AT44"/>
    <mergeCell ref="AT45:AT47"/>
    <mergeCell ref="AS61:AS66"/>
    <mergeCell ref="AT61:AT63"/>
    <mergeCell ref="AT64:AT66"/>
    <mergeCell ref="AR67:AR72"/>
    <mergeCell ref="AS67:AS72"/>
    <mergeCell ref="AT67:AT69"/>
    <mergeCell ref="AT70:AT72"/>
    <mergeCell ref="AR48:AR53"/>
    <mergeCell ref="AS48:AS53"/>
    <mergeCell ref="AT48:AT50"/>
    <mergeCell ref="AR85:AR90"/>
    <mergeCell ref="AS85:AS90"/>
    <mergeCell ref="AT85:AT87"/>
    <mergeCell ref="AT88:AT90"/>
    <mergeCell ref="AR91:AR96"/>
    <mergeCell ref="AS91:AS96"/>
    <mergeCell ref="AT91:AT93"/>
    <mergeCell ref="AT94:AT96"/>
    <mergeCell ref="AR73:AR78"/>
    <mergeCell ref="AS73:AS78"/>
    <mergeCell ref="AT73:AT75"/>
    <mergeCell ref="AT76:AT78"/>
    <mergeCell ref="AR79:AR84"/>
    <mergeCell ref="AS79:AS84"/>
    <mergeCell ref="AT79:AT81"/>
    <mergeCell ref="AT82:AT84"/>
    <mergeCell ref="AT107:AT109"/>
    <mergeCell ref="AR110:AR115"/>
    <mergeCell ref="AR134:AR139"/>
    <mergeCell ref="AS134:AS139"/>
    <mergeCell ref="AT134:AT136"/>
    <mergeCell ref="AT137:AT139"/>
    <mergeCell ref="AR122:AR127"/>
    <mergeCell ref="AS122:AS127"/>
    <mergeCell ref="AT122:AT124"/>
    <mergeCell ref="AQ9:AQ11"/>
    <mergeCell ref="AR9:AR11"/>
    <mergeCell ref="AS9:AS11"/>
    <mergeCell ref="AT9:AT11"/>
    <mergeCell ref="AT125:AT127"/>
    <mergeCell ref="AR128:AR133"/>
    <mergeCell ref="AS128:AS133"/>
    <mergeCell ref="AT128:AT130"/>
    <mergeCell ref="AT131:AT133"/>
    <mergeCell ref="AS110:AS115"/>
    <mergeCell ref="AT110:AT112"/>
    <mergeCell ref="AT113:AT115"/>
    <mergeCell ref="AR116:AR121"/>
    <mergeCell ref="AS116:AS121"/>
    <mergeCell ref="AT116:AT118"/>
    <mergeCell ref="AT119:AT121"/>
    <mergeCell ref="AQ98:AQ138"/>
    <mergeCell ref="AR98:AR103"/>
    <mergeCell ref="AS98:AS103"/>
    <mergeCell ref="AT98:AT100"/>
    <mergeCell ref="AT101:AT103"/>
    <mergeCell ref="AR104:AR109"/>
    <mergeCell ref="AS104:AS109"/>
    <mergeCell ref="AT104:AT106"/>
  </mergeCells>
  <printOptions horizontalCentered="1"/>
  <pageMargins left="0.70866141732283472" right="0.70866141732283472" top="0.74803149606299213" bottom="0.74803149606299213" header="0.31496062992125984" footer="0.31496062992125984"/>
  <pageSetup paperSize="133" scale="1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Оксана Анатольевна</dc:creator>
  <cp:lastModifiedBy>Шабельцева Надежда Сергеевна</cp:lastModifiedBy>
  <cp:lastPrinted>2023-02-21T19:40:22Z</cp:lastPrinted>
  <dcterms:created xsi:type="dcterms:W3CDTF">2020-10-28T12:19:27Z</dcterms:created>
  <dcterms:modified xsi:type="dcterms:W3CDTF">2023-02-22T07:55:35Z</dcterms:modified>
</cp:coreProperties>
</file>